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7998205819bc36a/Documents/Eileens things/KPS SCORING/CURRENT KPS Checking score sheet2010/"/>
    </mc:Choice>
  </mc:AlternateContent>
  <xr:revisionPtr revIDLastSave="78" documentId="8_{9D6B7010-074C-44E8-BD24-801FA88DDCBA}" xr6:coauthVersionLast="47" xr6:coauthVersionMax="47" xr10:uidLastSave="{A41A106E-B3F1-4C24-A58E-4826FAB82160}"/>
  <bookViews>
    <workbookView xWindow="-120" yWindow="-120" windowWidth="29040" windowHeight="15720" xr2:uid="{95BA3330-FF85-4EB8-9397-82F9EA704236}"/>
  </bookViews>
  <sheets>
    <sheet name="MAIN SCORESHEET JULY25" sheetId="1" r:id="rId1"/>
    <sheet name="JUDGES SCORESHEET JULY25" sheetId="2" r:id="rId2"/>
  </sheets>
  <externalReferences>
    <externalReference r:id="rId3"/>
    <externalReference r:id="rId4"/>
    <externalReference r:id="rId5"/>
  </externalReferences>
  <definedNames>
    <definedName name="address" localSheetId="1">[1]Aug17!#REF!</definedName>
    <definedName name="address">[2]Aug25!#REF!</definedName>
    <definedName name="categories" localSheetId="1">[3]categories!$A$1:$A$10</definedName>
    <definedName name="categories">[3]categories!$A$1:$A$10</definedName>
    <definedName name="categories2" localSheetId="1">[1]categories!$A$1:$J$1</definedName>
    <definedName name="categories2">[2]categories!$A$1:$J$1</definedName>
    <definedName name="E0" localSheetId="1">[1]Aug17!#REF!</definedName>
    <definedName name="E0">[2]Aug25!#REF!</definedName>
    <definedName name="_xlnm.Print_Area" localSheetId="1">'JUDGES SCORESHEET JULY25'!$A$1:$O$53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<sst xmlns="http://schemas.openxmlformats.org/spreadsheetml/2006/main" count="460" uniqueCount="226">
  <si>
    <t xml:space="preserve">TOTAL AWARD RATING YTD </t>
  </si>
  <si>
    <t>PSSA</t>
  </si>
  <si>
    <t>SALON ACCEPTANCES</t>
  </si>
  <si>
    <t>2025-2026</t>
  </si>
  <si>
    <t xml:space="preserve">    TOTAL POINTS YTD </t>
  </si>
  <si>
    <t>GOLDS + COMS</t>
  </si>
  <si>
    <t>POINTS 2025 - 2026</t>
  </si>
  <si>
    <t>Last Name</t>
  </si>
  <si>
    <t>First Name</t>
  </si>
  <si>
    <t>STAR</t>
  </si>
  <si>
    <t>BR</t>
  </si>
  <si>
    <t>SLV</t>
  </si>
  <si>
    <t>GLD</t>
  </si>
  <si>
    <t>COM</t>
  </si>
  <si>
    <t>PIC M</t>
  </si>
  <si>
    <t>MEM.</t>
  </si>
  <si>
    <t>C/F</t>
  </si>
  <si>
    <t>2025-26</t>
  </si>
  <si>
    <t>CUML.</t>
  </si>
  <si>
    <t>TOTAL SCORE</t>
  </si>
  <si>
    <t>SAL</t>
  </si>
  <si>
    <t>YEAR 2025-26</t>
  </si>
  <si>
    <t>N</t>
  </si>
  <si>
    <t>P</t>
  </si>
  <si>
    <t>CA</t>
  </si>
  <si>
    <t>M</t>
  </si>
  <si>
    <t>PJ</t>
  </si>
  <si>
    <t>PT</t>
  </si>
  <si>
    <t>SC</t>
  </si>
  <si>
    <t>PO</t>
  </si>
  <si>
    <t>MC</t>
  </si>
  <si>
    <t xml:space="preserve">ST </t>
  </si>
  <si>
    <t>JUNIIORS</t>
  </si>
  <si>
    <t>Bray</t>
  </si>
  <si>
    <t>Menanie</t>
  </si>
  <si>
    <t>Burns</t>
  </si>
  <si>
    <t>Janet</t>
  </si>
  <si>
    <t>Clarke</t>
  </si>
  <si>
    <t>Terrance</t>
  </si>
  <si>
    <t>Campbell</t>
  </si>
  <si>
    <t>Laura</t>
  </si>
  <si>
    <t>Foyn</t>
  </si>
  <si>
    <t xml:space="preserve">Penny </t>
  </si>
  <si>
    <t>Harris</t>
  </si>
  <si>
    <t xml:space="preserve">Peter </t>
  </si>
  <si>
    <t>Hill</t>
  </si>
  <si>
    <t>Martyn</t>
  </si>
  <si>
    <t>Harrison</t>
  </si>
  <si>
    <t>Judy</t>
  </si>
  <si>
    <t>Hunter</t>
  </si>
  <si>
    <t>Dimitra</t>
  </si>
  <si>
    <t>Jansen van Vuuren</t>
  </si>
  <si>
    <t>Johan</t>
  </si>
  <si>
    <t>Rossouw</t>
  </si>
  <si>
    <t xml:space="preserve">Jenna </t>
  </si>
  <si>
    <t>Van Rooyen</t>
  </si>
  <si>
    <t>Zelmarie</t>
  </si>
  <si>
    <t>SENIORS</t>
  </si>
  <si>
    <t>Birkett</t>
  </si>
  <si>
    <t>Cathy</t>
  </si>
  <si>
    <t>MP</t>
  </si>
  <si>
    <t>Boatwright</t>
  </si>
  <si>
    <t>Lawrence</t>
  </si>
  <si>
    <t>MG</t>
  </si>
  <si>
    <t>Covarr</t>
  </si>
  <si>
    <t>Eileen</t>
  </si>
  <si>
    <t>MD</t>
  </si>
  <si>
    <t xml:space="preserve">Dalgleish </t>
  </si>
  <si>
    <t>Willie</t>
  </si>
  <si>
    <t xml:space="preserve">de Voogt </t>
  </si>
  <si>
    <t xml:space="preserve">Veronica </t>
  </si>
  <si>
    <t>Elliott</t>
  </si>
  <si>
    <t>Sonia</t>
  </si>
  <si>
    <t>Emanuel</t>
  </si>
  <si>
    <t>Doug</t>
  </si>
  <si>
    <t>MB</t>
  </si>
  <si>
    <t>Emanual</t>
  </si>
  <si>
    <t>Fern</t>
  </si>
  <si>
    <t>Gaskell</t>
  </si>
  <si>
    <t>Kim</t>
  </si>
  <si>
    <t>Gericke</t>
  </si>
  <si>
    <t>Claudette</t>
  </si>
  <si>
    <t xml:space="preserve">Hattingh </t>
  </si>
  <si>
    <t>Leoni</t>
  </si>
  <si>
    <t>Hansel</t>
  </si>
  <si>
    <t>Gary</t>
  </si>
  <si>
    <t>King</t>
  </si>
  <si>
    <t xml:space="preserve">Alan </t>
  </si>
  <si>
    <t>Kleineibst</t>
  </si>
  <si>
    <t>Des</t>
  </si>
  <si>
    <t>Lewis</t>
  </si>
  <si>
    <t>Gigi</t>
  </si>
  <si>
    <t>Long</t>
  </si>
  <si>
    <t>Sharon</t>
  </si>
  <si>
    <t>Maskell</t>
  </si>
  <si>
    <t xml:space="preserve">Gill </t>
  </si>
  <si>
    <t>Graham</t>
  </si>
  <si>
    <t>Muller</t>
  </si>
  <si>
    <t>Ettienne</t>
  </si>
  <si>
    <t>Oosthuizen</t>
  </si>
  <si>
    <t>Peter</t>
  </si>
  <si>
    <t>Mare</t>
  </si>
  <si>
    <t>Pieter</t>
  </si>
  <si>
    <t>Philips</t>
  </si>
  <si>
    <t xml:space="preserve">Carol </t>
  </si>
  <si>
    <t>Rixom</t>
  </si>
  <si>
    <t>Paul</t>
  </si>
  <si>
    <t>Siwitza</t>
  </si>
  <si>
    <t xml:space="preserve">Thorsten </t>
  </si>
  <si>
    <t>Richards</t>
  </si>
  <si>
    <t>Margaret</t>
  </si>
  <si>
    <t>Rounce</t>
  </si>
  <si>
    <t>Joan</t>
  </si>
  <si>
    <t>Van den Heever</t>
  </si>
  <si>
    <t xml:space="preserve">Maureen </t>
  </si>
  <si>
    <t>KPS SCORING SHEET FOR                           2025-2026</t>
  </si>
  <si>
    <t>NAME</t>
  </si>
  <si>
    <t>SURNAME</t>
  </si>
  <si>
    <t>PICTURE TITLE</t>
  </si>
  <si>
    <t>DATE</t>
  </si>
  <si>
    <t xml:space="preserve">SCORE </t>
  </si>
  <si>
    <t>RATING</t>
  </si>
  <si>
    <t>TOP</t>
  </si>
  <si>
    <t>16TH JULY 25</t>
  </si>
  <si>
    <t>NAMES OF "NO RATING" MEMBERS  ARE NO LONGER ANNOUNCED!!</t>
  </si>
  <si>
    <t>POM</t>
  </si>
  <si>
    <t>PAUL</t>
  </si>
  <si>
    <t>KIM</t>
  </si>
  <si>
    <t>SONIA</t>
  </si>
  <si>
    <t>TOTAL</t>
  </si>
  <si>
    <t>SCORE</t>
  </si>
  <si>
    <t>JUDGE TO COMMENT</t>
  </si>
  <si>
    <t xml:space="preserve"> CA</t>
  </si>
  <si>
    <t>Anakao Girl 2</t>
  </si>
  <si>
    <t xml:space="preserve"> PO</t>
  </si>
  <si>
    <t>Autumn in the Midlands</t>
  </si>
  <si>
    <t xml:space="preserve"> SC</t>
  </si>
  <si>
    <t>baobabs in leaf</t>
  </si>
  <si>
    <t>Alan</t>
  </si>
  <si>
    <t>Bridge over me</t>
  </si>
  <si>
    <t xml:space="preserve"> P</t>
  </si>
  <si>
    <t>Catfish catch</t>
  </si>
  <si>
    <t xml:space="preserve"> N</t>
  </si>
  <si>
    <t>Thorsten</t>
  </si>
  <si>
    <t>Concrete Model</t>
  </si>
  <si>
    <t>Copper and Glow</t>
  </si>
  <si>
    <t>Carol</t>
  </si>
  <si>
    <t>Phillips</t>
  </si>
  <si>
    <t>eye on the ball</t>
  </si>
  <si>
    <t>Veronica</t>
  </si>
  <si>
    <t>de Voogt</t>
  </si>
  <si>
    <t xml:space="preserve">first golden rays of a new day </t>
  </si>
  <si>
    <t>Fish River Canyon</t>
  </si>
  <si>
    <t>flamingo reflections</t>
  </si>
  <si>
    <t>Flora in Flight</t>
  </si>
  <si>
    <t xml:space="preserve">Eileen </t>
  </si>
  <si>
    <t>Flying high</t>
  </si>
  <si>
    <t xml:space="preserve"> PJ</t>
  </si>
  <si>
    <t>Frangipani</t>
  </si>
  <si>
    <t xml:space="preserve"> M</t>
  </si>
  <si>
    <t>Gannabos</t>
  </si>
  <si>
    <t>Garlic clove</t>
  </si>
  <si>
    <t>Giants Castle Gang</t>
  </si>
  <si>
    <t>Snr POM</t>
  </si>
  <si>
    <t>heavy loads</t>
  </si>
  <si>
    <t>Hues of a Dove</t>
  </si>
  <si>
    <t>In the mood</t>
  </si>
  <si>
    <t xml:space="preserve"> ST</t>
  </si>
  <si>
    <t>Infectious Smile</t>
  </si>
  <si>
    <t xml:space="preserve">Leoni </t>
  </si>
  <si>
    <t>Hattingh</t>
  </si>
  <si>
    <t>Just another Sunday</t>
  </si>
  <si>
    <t xml:space="preserve">PAUL </t>
  </si>
  <si>
    <t>Lesser Flamingos</t>
  </si>
  <si>
    <t>Lest we forget the great Knysna fire</t>
  </si>
  <si>
    <t>Lets Dance</t>
  </si>
  <si>
    <t>Loerie wild about water</t>
  </si>
  <si>
    <t xml:space="preserve">Market Day </t>
  </si>
  <si>
    <t>Milky Way Magic</t>
  </si>
  <si>
    <t>Morning glow</t>
  </si>
  <si>
    <t>Night in Fort Cochin</t>
  </si>
  <si>
    <t xml:space="preserve"> PT</t>
  </si>
  <si>
    <t>Terence</t>
  </si>
  <si>
    <t xml:space="preserve">Old Rustys Halo </t>
  </si>
  <si>
    <t>Jnr POM</t>
  </si>
  <si>
    <t>On The Beach</t>
  </si>
  <si>
    <t>On the Line</t>
  </si>
  <si>
    <t>optical illusion</t>
  </si>
  <si>
    <t>Party on Street</t>
  </si>
  <si>
    <t>Sassy Young Lady</t>
  </si>
  <si>
    <t>Shift happens</t>
  </si>
  <si>
    <t>Gillian</t>
  </si>
  <si>
    <t>snack time</t>
  </si>
  <si>
    <t>Sunset photographer</t>
  </si>
  <si>
    <t>Super smooth</t>
  </si>
  <si>
    <t>superb starling</t>
  </si>
  <si>
    <t>Sutherland wind of stars</t>
  </si>
  <si>
    <t>The Mane Man</t>
  </si>
  <si>
    <t xml:space="preserve">Tranquil evening </t>
  </si>
  <si>
    <t>Zebra BnW</t>
  </si>
  <si>
    <t>JUDGES CHOICE:</t>
  </si>
  <si>
    <t xml:space="preserve"> PAUL</t>
  </si>
  <si>
    <t>Bridge over me   Alaln King</t>
  </si>
  <si>
    <t>Giantas castle gang   Claudette Gericke</t>
  </si>
  <si>
    <t>SUMMARY</t>
  </si>
  <si>
    <t>Bronze</t>
  </si>
  <si>
    <t>Silver</t>
  </si>
  <si>
    <t>COM'S</t>
  </si>
  <si>
    <t>Gold</t>
  </si>
  <si>
    <t>GOLD</t>
  </si>
  <si>
    <t>SILVER</t>
  </si>
  <si>
    <t>BRONZE</t>
  </si>
  <si>
    <t>TOTAL IMAGES</t>
  </si>
  <si>
    <t>Com</t>
  </si>
  <si>
    <t>NIL</t>
  </si>
  <si>
    <t>BRONZE:</t>
  </si>
  <si>
    <r>
      <t xml:space="preserve">N    </t>
    </r>
    <r>
      <rPr>
        <b/>
        <sz val="8"/>
        <rFont val="Arial"/>
        <family val="2"/>
      </rPr>
      <t xml:space="preserve">NATURE                                                         </t>
    </r>
    <r>
      <rPr>
        <b/>
        <sz val="11"/>
        <color indexed="10"/>
        <rFont val="Arial"/>
        <family val="2"/>
      </rPr>
      <t xml:space="preserve">PO   </t>
    </r>
    <r>
      <rPr>
        <b/>
        <sz val="8"/>
        <rFont val="Arial"/>
        <family val="2"/>
      </rPr>
      <t>PORTRAITURE</t>
    </r>
  </si>
  <si>
    <t>SILVER:</t>
  </si>
  <si>
    <r>
      <t xml:space="preserve">P    </t>
    </r>
    <r>
      <rPr>
        <b/>
        <sz val="8"/>
        <rFont val="Arial"/>
        <family val="2"/>
      </rPr>
      <t xml:space="preserve">OPEN COLOUR                                            </t>
    </r>
    <r>
      <rPr>
        <b/>
        <sz val="11"/>
        <color indexed="10"/>
        <rFont val="Arial"/>
        <family val="2"/>
      </rPr>
      <t xml:space="preserve">M      </t>
    </r>
    <r>
      <rPr>
        <b/>
        <sz val="8"/>
        <rFont val="Arial"/>
        <family val="2"/>
      </rPr>
      <t>MONOCHROME</t>
    </r>
  </si>
  <si>
    <t>GOLD:</t>
  </si>
  <si>
    <r>
      <t xml:space="preserve">CA  </t>
    </r>
    <r>
      <rPr>
        <b/>
        <sz val="8"/>
        <rFont val="Arial"/>
        <family val="2"/>
      </rPr>
      <t xml:space="preserve"> CREATIVE ART</t>
    </r>
    <r>
      <rPr>
        <sz val="8"/>
        <rFont val="Arial"/>
        <family val="2"/>
      </rPr>
      <t xml:space="preserve">                                           </t>
    </r>
    <r>
      <rPr>
        <b/>
        <sz val="11"/>
        <color indexed="10"/>
        <rFont val="Arial"/>
        <family val="2"/>
      </rPr>
      <t xml:space="preserve">PJ    </t>
    </r>
    <r>
      <rPr>
        <b/>
        <sz val="8"/>
        <rFont val="Arial"/>
        <family val="2"/>
      </rPr>
      <t>P.JOURNALISM / SPORT</t>
    </r>
  </si>
  <si>
    <t>COM:</t>
  </si>
  <si>
    <r>
      <t xml:space="preserve">SC  </t>
    </r>
    <r>
      <rPr>
        <b/>
        <sz val="8"/>
        <rFont val="Arial"/>
        <family val="2"/>
      </rPr>
      <t xml:space="preserve">SCAPES                                                       </t>
    </r>
    <r>
      <rPr>
        <b/>
        <sz val="11"/>
        <color indexed="10"/>
        <rFont val="Arial"/>
        <family val="2"/>
      </rPr>
      <t xml:space="preserve">MC   </t>
    </r>
    <r>
      <rPr>
        <b/>
        <sz val="8"/>
        <rFont val="Arial"/>
        <family val="2"/>
      </rPr>
      <t>MACRO CLOSE UP</t>
    </r>
  </si>
  <si>
    <t>PICTURE OF THE MONTH</t>
  </si>
  <si>
    <r>
      <t xml:space="preserve">ST  </t>
    </r>
    <r>
      <rPr>
        <b/>
        <sz val="8"/>
        <rFont val="Arial"/>
        <family val="2"/>
      </rPr>
      <t xml:space="preserve">STREET PHOTOGRAPHY                          </t>
    </r>
    <r>
      <rPr>
        <b/>
        <sz val="11"/>
        <color indexed="10"/>
        <rFont val="Arial"/>
        <family val="2"/>
      </rPr>
      <t xml:space="preserve">PT    </t>
    </r>
    <r>
      <rPr>
        <b/>
        <sz val="8"/>
        <rFont val="Arial"/>
        <family val="2"/>
      </rPr>
      <t xml:space="preserve">PHOTO TRAVEL </t>
    </r>
  </si>
  <si>
    <t>6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</si>
</sst>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</font>
    <font>
      <b/>
      <sz val="10"/>
      <name val="Arial"/>
      <family val="2"/>
    </font>
    <font>
      <b/>
      <sz val="8"/>
      <color indexed="5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indexed="52"/>
      <name val="Arial"/>
      <family val="2"/>
    </font>
    <font>
      <sz val="8"/>
      <name val="Arial"/>
      <family val="2"/>
    </font>
    <font>
      <sz val="10"/>
      <color rgb="FFFF3300"/>
      <name val="Arial"/>
      <family val="2"/>
    </font>
    <font>
      <sz val="9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22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sz val="10"/>
      <color rgb="FF00B05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00B05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1"/>
    </font>
    <font>
      <sz val="12"/>
      <color rgb="FF000000"/>
      <name val="Arial"/>
      <family val="2"/>
      <charset val="1"/>
    </font>
    <font>
      <sz val="12"/>
      <color rgb="FF000000"/>
      <name val="Calibri1"/>
      <charset val="1"/>
    </font>
    <font>
      <b/>
      <sz val="20"/>
      <color indexed="10"/>
      <name val="Arial"/>
      <family val="2"/>
    </font>
    <font>
      <b/>
      <sz val="48"/>
      <color indexed="10"/>
      <name val="Arial"/>
      <family val="2"/>
    </font>
    <font>
      <b/>
      <sz val="12"/>
      <name val="Calibri1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Calibri1"/>
      <charset val="1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</cellStyleXfs>
  <cellXfs count="3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1" xfId="0" applyFont="1" applyBorder="1"/>
    <xf numFmtId="0" fontId="1" fillId="0" borderId="7" xfId="0" applyFont="1" applyBorder="1"/>
    <xf numFmtId="0" fontId="1" fillId="0" borderId="3" xfId="0" applyFont="1" applyBorder="1"/>
    <xf numFmtId="0" fontId="1" fillId="3" borderId="4" xfId="0" applyFont="1" applyFill="1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5" fillId="0" borderId="9" xfId="2" applyFont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0" borderId="0" xfId="0" applyFont="1"/>
    <xf numFmtId="0" fontId="8" fillId="0" borderId="9" xfId="2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6" fillId="0" borderId="9" xfId="2" applyFont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6" fillId="0" borderId="0" xfId="0" applyFont="1"/>
    <xf numFmtId="0" fontId="0" fillId="2" borderId="0" xfId="0" applyFill="1"/>
    <xf numFmtId="0" fontId="9" fillId="0" borderId="11" xfId="0" applyFont="1" applyBorder="1"/>
    <xf numFmtId="0" fontId="0" fillId="0" borderId="14" xfId="0" applyBorder="1"/>
    <xf numFmtId="0" fontId="8" fillId="0" borderId="10" xfId="0" applyFont="1" applyBorder="1"/>
    <xf numFmtId="0" fontId="0" fillId="0" borderId="10" xfId="0" applyBorder="1"/>
    <xf numFmtId="0" fontId="1" fillId="3" borderId="14" xfId="0" applyFont="1" applyFill="1" applyBorder="1"/>
    <xf numFmtId="0" fontId="0" fillId="2" borderId="10" xfId="0" applyFill="1" applyBorder="1"/>
    <xf numFmtId="0" fontId="0" fillId="0" borderId="9" xfId="0" applyBorder="1"/>
    <xf numFmtId="0" fontId="0" fillId="4" borderId="14" xfId="0" applyFill="1" applyBorder="1"/>
    <xf numFmtId="0" fontId="0" fillId="5" borderId="9" xfId="0" applyFill="1" applyBorder="1"/>
    <xf numFmtId="0" fontId="0" fillId="5" borderId="14" xfId="0" applyFill="1" applyBorder="1"/>
    <xf numFmtId="0" fontId="6" fillId="0" borderId="0" xfId="0" applyFont="1" applyAlignment="1">
      <alignment horizontal="left"/>
    </xf>
    <xf numFmtId="0" fontId="6" fillId="7" borderId="0" xfId="0" applyFont="1" applyFill="1"/>
    <xf numFmtId="0" fontId="0" fillId="0" borderId="11" xfId="0" applyBorder="1"/>
    <xf numFmtId="0" fontId="8" fillId="0" borderId="0" xfId="0" applyFont="1"/>
    <xf numFmtId="0" fontId="0" fillId="0" borderId="13" xfId="0" applyBorder="1"/>
    <xf numFmtId="0" fontId="6" fillId="0" borderId="9" xfId="0" applyFont="1" applyBorder="1"/>
    <xf numFmtId="0" fontId="6" fillId="12" borderId="0" xfId="0" applyFont="1" applyFill="1"/>
    <xf numFmtId="0" fontId="6" fillId="2" borderId="0" xfId="0" applyFont="1" applyFill="1"/>
    <xf numFmtId="0" fontId="10" fillId="0" borderId="11" xfId="0" applyFont="1" applyBorder="1" applyAlignment="1">
      <alignment horizontal="center"/>
    </xf>
    <xf numFmtId="0" fontId="1" fillId="13" borderId="14" xfId="0" applyFont="1" applyFill="1" applyBorder="1"/>
    <xf numFmtId="0" fontId="0" fillId="14" borderId="14" xfId="0" applyFill="1" applyBorder="1"/>
    <xf numFmtId="0" fontId="0" fillId="15" borderId="9" xfId="0" applyFill="1" applyBorder="1"/>
    <xf numFmtId="0" fontId="6" fillId="16" borderId="0" xfId="0" applyFont="1" applyFill="1"/>
    <xf numFmtId="0" fontId="0" fillId="17" borderId="0" xfId="0" applyFill="1"/>
    <xf numFmtId="0" fontId="11" fillId="18" borderId="11" xfId="0" applyFont="1" applyFill="1" applyBorder="1" applyAlignment="1">
      <alignment horizontal="center"/>
    </xf>
    <xf numFmtId="0" fontId="0" fillId="17" borderId="10" xfId="0" applyFill="1" applyBorder="1"/>
    <xf numFmtId="0" fontId="0" fillId="19" borderId="14" xfId="0" applyFill="1" applyBorder="1"/>
    <xf numFmtId="0" fontId="0" fillId="15" borderId="14" xfId="0" applyFill="1" applyBorder="1"/>
    <xf numFmtId="0" fontId="0" fillId="0" borderId="0" xfId="2" applyFont="1" applyAlignment="1">
      <alignment horizontal="left" wrapText="1"/>
    </xf>
    <xf numFmtId="0" fontId="8" fillId="0" borderId="11" xfId="0" applyFont="1" applyBorder="1" applyAlignment="1">
      <alignment horizontal="center"/>
    </xf>
    <xf numFmtId="0" fontId="14" fillId="0" borderId="11" xfId="0" applyFont="1" applyBorder="1"/>
    <xf numFmtId="0" fontId="13" fillId="0" borderId="0" xfId="0" applyFont="1"/>
    <xf numFmtId="0" fontId="6" fillId="0" borderId="0" xfId="0" applyFont="1" applyAlignment="1">
      <alignment horizontal="right"/>
    </xf>
    <xf numFmtId="0" fontId="6" fillId="0" borderId="14" xfId="0" applyFont="1" applyBorder="1"/>
    <xf numFmtId="0" fontId="0" fillId="7" borderId="14" xfId="0" applyFill="1" applyBorder="1"/>
    <xf numFmtId="0" fontId="16" fillId="0" borderId="0" xfId="0" applyFont="1"/>
    <xf numFmtId="0" fontId="11" fillId="0" borderId="11" xfId="0" applyFont="1" applyBorder="1" applyAlignment="1">
      <alignment horizontal="center"/>
    </xf>
    <xf numFmtId="0" fontId="0" fillId="4" borderId="10" xfId="0" applyFill="1" applyBorder="1"/>
    <xf numFmtId="0" fontId="8" fillId="0" borderId="9" xfId="2" applyFont="1" applyBorder="1" applyAlignment="1">
      <alignment horizontal="left" wrapText="1"/>
    </xf>
    <xf numFmtId="0" fontId="6" fillId="0" borderId="0" xfId="2" applyFont="1" applyAlignment="1">
      <alignment horizontal="right" wrapText="1"/>
    </xf>
    <xf numFmtId="0" fontId="6" fillId="20" borderId="0" xfId="0" applyFont="1" applyFill="1"/>
    <xf numFmtId="0" fontId="0" fillId="0" borderId="9" xfId="2" applyFont="1" applyBorder="1" applyAlignment="1">
      <alignment horizontal="left" wrapText="1"/>
    </xf>
    <xf numFmtId="0" fontId="0" fillId="0" borderId="0" xfId="2" applyFont="1" applyAlignment="1">
      <alignment horizontal="right" wrapText="1"/>
    </xf>
    <xf numFmtId="0" fontId="6" fillId="22" borderId="0" xfId="0" applyFont="1" applyFill="1"/>
    <xf numFmtId="0" fontId="6" fillId="23" borderId="0" xfId="0" applyFont="1" applyFill="1"/>
    <xf numFmtId="0" fontId="0" fillId="0" borderId="0" xfId="0" applyAlignment="1">
      <alignment horizontal="right"/>
    </xf>
    <xf numFmtId="0" fontId="6" fillId="21" borderId="0" xfId="0" applyFont="1" applyFill="1"/>
    <xf numFmtId="0" fontId="6" fillId="24" borderId="0" xfId="0" applyFont="1" applyFill="1"/>
    <xf numFmtId="0" fontId="6" fillId="25" borderId="0" xfId="0" applyFont="1" applyFill="1"/>
    <xf numFmtId="0" fontId="6" fillId="26" borderId="0" xfId="0" applyFont="1" applyFill="1"/>
    <xf numFmtId="49" fontId="6" fillId="0" borderId="9" xfId="2" applyNumberFormat="1" applyFont="1" applyBorder="1" applyAlignment="1">
      <alignment horizontal="left" wrapText="1"/>
    </xf>
    <xf numFmtId="49" fontId="6" fillId="0" borderId="0" xfId="2" applyNumberFormat="1" applyFont="1" applyAlignment="1">
      <alignment horizontal="left" wrapText="1"/>
    </xf>
    <xf numFmtId="49" fontId="6" fillId="0" borderId="0" xfId="2" applyNumberFormat="1" applyFont="1" applyAlignment="1">
      <alignment horizontal="right" wrapText="1"/>
    </xf>
    <xf numFmtId="0" fontId="6" fillId="17" borderId="0" xfId="0" applyFont="1" applyFill="1"/>
    <xf numFmtId="0" fontId="6" fillId="0" borderId="11" xfId="0" applyFont="1" applyBorder="1"/>
    <xf numFmtId="0" fontId="6" fillId="17" borderId="10" xfId="0" applyFont="1" applyFill="1" applyBorder="1"/>
    <xf numFmtId="0" fontId="6" fillId="19" borderId="14" xfId="0" applyFont="1" applyFill="1" applyBorder="1"/>
    <xf numFmtId="0" fontId="6" fillId="14" borderId="14" xfId="0" applyFont="1" applyFill="1" applyBorder="1"/>
    <xf numFmtId="0" fontId="6" fillId="15" borderId="9" xfId="0" applyFont="1" applyFill="1" applyBorder="1"/>
    <xf numFmtId="0" fontId="6" fillId="15" borderId="14" xfId="0" applyFont="1" applyFill="1" applyBorder="1"/>
    <xf numFmtId="0" fontId="12" fillId="0" borderId="0" xfId="0" applyFont="1"/>
    <xf numFmtId="0" fontId="6" fillId="4" borderId="10" xfId="0" applyFont="1" applyFill="1" applyBorder="1"/>
    <xf numFmtId="0" fontId="6" fillId="0" borderId="16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right"/>
    </xf>
    <xf numFmtId="0" fontId="6" fillId="23" borderId="12" xfId="0" applyFont="1" applyFill="1" applyBorder="1"/>
    <xf numFmtId="0" fontId="0" fillId="2" borderId="12" xfId="0" applyFill="1" applyBorder="1"/>
    <xf numFmtId="0" fontId="11" fillId="0" borderId="17" xfId="0" applyFont="1" applyBorder="1" applyAlignment="1">
      <alignment horizontal="center"/>
    </xf>
    <xf numFmtId="0" fontId="0" fillId="0" borderId="15" xfId="0" applyBorder="1"/>
    <xf numFmtId="0" fontId="8" fillId="0" borderId="12" xfId="0" applyFont="1" applyBorder="1"/>
    <xf numFmtId="0" fontId="1" fillId="3" borderId="15" xfId="0" applyFont="1" applyFill="1" applyBorder="1"/>
    <xf numFmtId="0" fontId="0" fillId="2" borderId="18" xfId="0" applyFill="1" applyBorder="1"/>
    <xf numFmtId="0" fontId="0" fillId="0" borderId="16" xfId="0" applyBorder="1"/>
    <xf numFmtId="0" fontId="0" fillId="4" borderId="15" xfId="0" applyFill="1" applyBorder="1"/>
    <xf numFmtId="0" fontId="0" fillId="0" borderId="12" xfId="0" applyBorder="1"/>
    <xf numFmtId="0" fontId="0" fillId="5" borderId="16" xfId="0" applyFill="1" applyBorder="1"/>
    <xf numFmtId="0" fontId="0" fillId="5" borderId="15" xfId="0" applyFill="1" applyBorder="1"/>
    <xf numFmtId="0" fontId="3" fillId="0" borderId="0" xfId="0" applyFont="1"/>
    <xf numFmtId="0" fontId="15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0" fontId="20" fillId="0" borderId="0" xfId="0" applyFont="1"/>
    <xf numFmtId="0" fontId="6" fillId="0" borderId="0" xfId="0" quotePrefix="1" applyFont="1"/>
    <xf numFmtId="0" fontId="0" fillId="0" borderId="0" xfId="0" quotePrefix="1"/>
    <xf numFmtId="14" fontId="6" fillId="0" borderId="0" xfId="0" quotePrefix="1" applyNumberFormat="1" applyFont="1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17" borderId="0" xfId="0" applyFont="1" applyFill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6" fillId="0" borderId="0" xfId="3" applyAlignment="1">
      <alignment vertical="center"/>
    </xf>
    <xf numFmtId="0" fontId="6" fillId="0" borderId="0" xfId="3" applyAlignment="1">
      <alignment horizontal="left" vertical="center"/>
    </xf>
    <xf numFmtId="0" fontId="28" fillId="0" borderId="19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22" fillId="0" borderId="20" xfId="3" quotePrefix="1" applyFont="1" applyBorder="1" applyAlignment="1">
      <alignment horizontal="center" vertical="center"/>
    </xf>
    <xf numFmtId="0" fontId="29" fillId="7" borderId="20" xfId="3" applyFont="1" applyFill="1" applyBorder="1" applyAlignment="1">
      <alignment vertical="center" wrapText="1"/>
    </xf>
    <xf numFmtId="0" fontId="22" fillId="0" borderId="20" xfId="3" applyFont="1" applyBorder="1" applyAlignment="1">
      <alignment vertical="center" wrapText="1"/>
    </xf>
    <xf numFmtId="15" fontId="30" fillId="0" borderId="20" xfId="3" applyNumberFormat="1" applyFont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7" borderId="21" xfId="0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1" fontId="28" fillId="0" borderId="20" xfId="3" applyNumberFormat="1" applyFont="1" applyBorder="1" applyAlignment="1">
      <alignment horizontal="center" vertical="center"/>
    </xf>
    <xf numFmtId="0" fontId="1" fillId="0" borderId="20" xfId="3" applyFont="1" applyBorder="1" applyAlignment="1">
      <alignment horizontal="center" vertical="center"/>
    </xf>
    <xf numFmtId="0" fontId="6" fillId="0" borderId="0" xfId="3"/>
    <xf numFmtId="0" fontId="1" fillId="0" borderId="8" xfId="3" applyFont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28" fillId="0" borderId="22" xfId="3" applyFont="1" applyBorder="1" applyAlignment="1">
      <alignment horizontal="center" vertical="center"/>
    </xf>
    <xf numFmtId="1" fontId="22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34" fillId="0" borderId="19" xfId="0" applyFont="1" applyBorder="1" applyAlignment="1">
      <alignment horizontal="center"/>
    </xf>
    <xf numFmtId="0" fontId="28" fillId="7" borderId="22" xfId="3" applyFont="1" applyFill="1" applyBorder="1" applyAlignment="1">
      <alignment horizontal="center" vertical="center"/>
    </xf>
    <xf numFmtId="0" fontId="28" fillId="7" borderId="19" xfId="3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36" fillId="0" borderId="0" xfId="3" applyFont="1" applyAlignment="1">
      <alignment vertical="center"/>
    </xf>
    <xf numFmtId="0" fontId="3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0" xfId="3" applyFont="1" applyAlignment="1">
      <alignment vertical="center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" fontId="22" fillId="0" borderId="0" xfId="3" applyNumberFormat="1" applyFont="1" applyAlignment="1">
      <alignment horizontal="center" vertical="center"/>
    </xf>
    <xf numFmtId="0" fontId="31" fillId="27" borderId="19" xfId="0" applyFont="1" applyFill="1" applyBorder="1" applyAlignment="1">
      <alignment horizontal="center"/>
    </xf>
    <xf numFmtId="0" fontId="28" fillId="20" borderId="19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7" fillId="0" borderId="0" xfId="3" applyFont="1" applyAlignment="1">
      <alignment horizontal="left" vertical="center"/>
    </xf>
    <xf numFmtId="0" fontId="40" fillId="0" borderId="0" xfId="0" applyFont="1" applyAlignment="1">
      <alignment horizontal="center"/>
    </xf>
    <xf numFmtId="0" fontId="22" fillId="0" borderId="0" xfId="3" applyFont="1" applyAlignment="1">
      <alignment vertical="center"/>
    </xf>
    <xf numFmtId="1" fontId="1" fillId="0" borderId="0" xfId="3" applyNumberFormat="1" applyFont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44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22" fillId="0" borderId="1" xfId="3" applyFont="1" applyBorder="1" applyAlignment="1">
      <alignment vertical="center"/>
    </xf>
    <xf numFmtId="1" fontId="44" fillId="0" borderId="2" xfId="3" applyNumberFormat="1" applyFont="1" applyBorder="1" applyAlignment="1">
      <alignment vertical="center"/>
    </xf>
    <xf numFmtId="0" fontId="1" fillId="0" borderId="13" xfId="3" applyFont="1" applyBorder="1" applyAlignment="1">
      <alignment horizontal="center" vertical="center"/>
    </xf>
    <xf numFmtId="0" fontId="22" fillId="0" borderId="9" xfId="3" applyFont="1" applyBorder="1" applyAlignment="1">
      <alignment vertical="center"/>
    </xf>
    <xf numFmtId="1" fontId="44" fillId="0" borderId="0" xfId="3" applyNumberFormat="1" applyFont="1" applyAlignment="1">
      <alignment vertical="center"/>
    </xf>
    <xf numFmtId="0" fontId="22" fillId="0" borderId="16" xfId="3" applyFont="1" applyBorder="1" applyAlignment="1">
      <alignment vertical="center"/>
    </xf>
    <xf numFmtId="1" fontId="6" fillId="0" borderId="12" xfId="3" applyNumberFormat="1" applyBorder="1" applyAlignment="1">
      <alignment vertical="center"/>
    </xf>
    <xf numFmtId="0" fontId="22" fillId="0" borderId="4" xfId="3" applyFont="1" applyBorder="1" applyAlignment="1">
      <alignment vertical="center"/>
    </xf>
    <xf numFmtId="1" fontId="6" fillId="0" borderId="6" xfId="3" applyNumberFormat="1" applyBorder="1" applyAlignment="1">
      <alignment vertical="center"/>
    </xf>
    <xf numFmtId="0" fontId="1" fillId="0" borderId="15" xfId="3" applyFont="1" applyBorder="1" applyAlignment="1">
      <alignment horizontal="center" vertical="center"/>
    </xf>
    <xf numFmtId="1" fontId="6" fillId="0" borderId="0" xfId="3" applyNumberFormat="1" applyAlignment="1">
      <alignment vertical="center"/>
    </xf>
    <xf numFmtId="0" fontId="45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0" fontId="6" fillId="0" borderId="0" xfId="3" applyAlignment="1">
      <alignment vertical="center" wrapText="1"/>
    </xf>
    <xf numFmtId="0" fontId="8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3" xfId="3" applyBorder="1" applyAlignment="1">
      <alignment vertical="center"/>
    </xf>
    <xf numFmtId="0" fontId="6" fillId="0" borderId="10" xfId="3" applyBorder="1" applyAlignment="1">
      <alignment vertical="center"/>
    </xf>
    <xf numFmtId="0" fontId="28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27" borderId="27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32" fillId="28" borderId="1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20" borderId="2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/>
    </xf>
    <xf numFmtId="0" fontId="22" fillId="0" borderId="12" xfId="0" applyFont="1" applyBorder="1" applyAlignment="1">
      <alignment vertical="center"/>
    </xf>
    <xf numFmtId="0" fontId="28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28" fillId="0" borderId="2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1" fontId="22" fillId="0" borderId="29" xfId="3" applyNumberFormat="1" applyFont="1" applyBorder="1" applyAlignment="1">
      <alignment horizontal="center" vertical="center"/>
    </xf>
    <xf numFmtId="0" fontId="1" fillId="0" borderId="29" xfId="3" applyFont="1" applyBorder="1" applyAlignment="1">
      <alignment vertical="center"/>
    </xf>
    <xf numFmtId="0" fontId="32" fillId="28" borderId="30" xfId="0" applyFont="1" applyFill="1" applyBorder="1" applyAlignment="1">
      <alignment horizontal="center"/>
    </xf>
    <xf numFmtId="0" fontId="28" fillId="28" borderId="20" xfId="3" applyFont="1" applyFill="1" applyBorder="1" applyAlignment="1">
      <alignment horizontal="center"/>
    </xf>
    <xf numFmtId="0" fontId="42" fillId="0" borderId="0" xfId="3" applyFont="1" applyAlignment="1">
      <alignment vertical="center"/>
    </xf>
    <xf numFmtId="0" fontId="22" fillId="0" borderId="2" xfId="3" applyFont="1" applyBorder="1" applyAlignment="1">
      <alignment vertical="center"/>
    </xf>
    <xf numFmtId="0" fontId="22" fillId="0" borderId="2" xfId="3" applyFont="1" applyBorder="1" applyAlignment="1">
      <alignment horizontal="center" vertical="center"/>
    </xf>
    <xf numFmtId="0" fontId="22" fillId="0" borderId="12" xfId="3" applyFont="1" applyBorder="1" applyAlignment="1">
      <alignment vertical="center"/>
    </xf>
    <xf numFmtId="0" fontId="22" fillId="0" borderId="12" xfId="3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8" fillId="0" borderId="0" xfId="0" applyFont="1"/>
    <xf numFmtId="0" fontId="13" fillId="0" borderId="0" xfId="0" applyFont="1"/>
    <xf numFmtId="0" fontId="6" fillId="0" borderId="0" xfId="0" quotePrefix="1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quotePrefix="1"/>
    <xf numFmtId="16" fontId="0" fillId="0" borderId="0" xfId="0" quotePrefix="1" applyNumberFormat="1"/>
    <xf numFmtId="14" fontId="0" fillId="0" borderId="0" xfId="0" quotePrefix="1" applyNumberForma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14" fontId="6" fillId="0" borderId="0" xfId="0" quotePrefix="1" applyNumberFormat="1" applyFont="1"/>
    <xf numFmtId="0" fontId="6" fillId="0" borderId="0" xfId="0" quotePrefix="1" applyFont="1" applyAlignment="1">
      <alignment horizontal="left"/>
    </xf>
    <xf numFmtId="0" fontId="26" fillId="0" borderId="0" xfId="0" applyFont="1"/>
    <xf numFmtId="0" fontId="18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17" fillId="0" borderId="0" xfId="0" applyFont="1"/>
    <xf numFmtId="0" fontId="0" fillId="0" borderId="0" xfId="0" quotePrefix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19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45" fillId="0" borderId="0" xfId="3" applyFont="1" applyAlignment="1">
      <alignment vertical="center"/>
    </xf>
    <xf numFmtId="0" fontId="45" fillId="17" borderId="1" xfId="3" applyFont="1" applyFill="1" applyBorder="1" applyAlignment="1">
      <alignment vertical="center"/>
    </xf>
    <xf numFmtId="0" fontId="45" fillId="17" borderId="2" xfId="3" applyFont="1" applyFill="1" applyBorder="1" applyAlignment="1">
      <alignment vertical="center"/>
    </xf>
    <xf numFmtId="0" fontId="45" fillId="17" borderId="3" xfId="3" applyFont="1" applyFill="1" applyBorder="1" applyAlignment="1">
      <alignment vertical="center"/>
    </xf>
    <xf numFmtId="0" fontId="45" fillId="17" borderId="9" xfId="3" applyFont="1" applyFill="1" applyBorder="1" applyAlignment="1">
      <alignment vertical="center"/>
    </xf>
    <xf numFmtId="0" fontId="45" fillId="17" borderId="0" xfId="3" applyFont="1" applyFill="1" applyAlignment="1">
      <alignment vertical="center"/>
    </xf>
    <xf numFmtId="0" fontId="45" fillId="17" borderId="10" xfId="3" applyFont="1" applyFill="1" applyBorder="1" applyAlignment="1">
      <alignment vertical="center"/>
    </xf>
    <xf numFmtId="0" fontId="45" fillId="17" borderId="16" xfId="3" applyFont="1" applyFill="1" applyBorder="1" applyAlignment="1">
      <alignment vertical="center"/>
    </xf>
    <xf numFmtId="0" fontId="45" fillId="17" borderId="12" xfId="3" applyFont="1" applyFill="1" applyBorder="1" applyAlignment="1">
      <alignment vertical="center"/>
    </xf>
    <xf numFmtId="0" fontId="45" fillId="17" borderId="18" xfId="3" applyFont="1" applyFill="1" applyBorder="1" applyAlignment="1">
      <alignment vertical="center"/>
    </xf>
    <xf numFmtId="0" fontId="22" fillId="0" borderId="4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41" fillId="0" borderId="0" xfId="3" applyFont="1" applyAlignment="1">
      <alignment vertical="center"/>
    </xf>
    <xf numFmtId="0" fontId="27" fillId="0" borderId="1" xfId="3" applyFont="1" applyBorder="1" applyAlignment="1">
      <alignment horizontal="left" vertical="center"/>
    </xf>
    <xf numFmtId="0" fontId="27" fillId="0" borderId="2" xfId="3" applyFont="1" applyBorder="1" applyAlignment="1">
      <alignment horizontal="left" vertical="center"/>
    </xf>
    <xf numFmtId="0" fontId="6" fillId="0" borderId="2" xfId="3" applyBorder="1" applyAlignment="1">
      <alignment vertical="center"/>
    </xf>
    <xf numFmtId="0" fontId="6" fillId="0" borderId="9" xfId="3" applyBorder="1" applyAlignment="1">
      <alignment vertical="center"/>
    </xf>
    <xf numFmtId="0" fontId="6" fillId="0" borderId="0" xfId="3" applyAlignment="1">
      <alignment vertical="center"/>
    </xf>
    <xf numFmtId="0" fontId="28" fillId="0" borderId="19" xfId="3" applyFont="1" applyBorder="1" applyAlignment="1">
      <alignment horizontal="center" vertical="center"/>
    </xf>
    <xf numFmtId="0" fontId="6" fillId="0" borderId="19" xfId="3" applyBorder="1" applyAlignment="1">
      <alignment vertical="center"/>
    </xf>
    <xf numFmtId="0" fontId="28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15" fontId="22" fillId="0" borderId="25" xfId="3" applyNumberFormat="1" applyFont="1" applyBorder="1" applyAlignment="1">
      <alignment horizontal="right" vertical="center"/>
    </xf>
    <xf numFmtId="15" fontId="22" fillId="0" borderId="20" xfId="3" applyNumberFormat="1" applyFont="1" applyBorder="1" applyAlignment="1">
      <alignment horizontal="right" vertical="center"/>
    </xf>
  </cellXfs>
  <cellStyles count="4">
    <cellStyle name="Normal" xfId="0" builtinId="0"/>
    <cellStyle name="Normal 2" xfId="3" xr:uid="{2598E8BE-6E7B-4272-8617-193862C48C25}"/>
    <cellStyle name="Normal_Sheet1" xfId="2" xr:uid="{4CFA5241-4FB9-4C06-84C0-062EA44F0AE3}"/>
    <cellStyle name="Percent" xfId="1" builtinId="5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ZZZZZZJULY%2017-JUNE%2018%20MAIN%20SCORE%20SHEET%20JUNE18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7998205819bc36a/Documents/Eileens%20things/KPS%20SCORING/CURRENT%20KPS%20Checking%20score%20sheet2010/ZZZZZZZZZJULY%2025-JUNE%2026%20MAIN%20SCORE%20SHEET%20JULY%2025%20.xlsm" TargetMode="External"/><Relationship Id="rId1" Type="http://schemas.openxmlformats.org/officeDocument/2006/relationships/externalLinkPath" Target="ZZZZZZZZZJULY%2025-JUNE%2026%20MAIN%20SCORE%20SHEET%20JULY%2025%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TEST%20JULY%2016%20-%20JUNE%2017%20MAIN%20SCORE%20SHEET%20JUL16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7"/>
      <sheetName val="Aug17"/>
      <sheetName val="Sep17"/>
      <sheetName val="Oct17"/>
      <sheetName val="Nov17"/>
      <sheetName val="Dec17"/>
      <sheetName val="Jan18"/>
      <sheetName val="Feb18"/>
      <sheetName val="Mar18"/>
      <sheetName val="Apr18"/>
      <sheetName val="May18"/>
      <sheetName val="Jun18"/>
      <sheetName val="JUDGES SCORE SHEET JUNE18"/>
      <sheetName val="JUDGES SCORE SHEET MAY18"/>
      <sheetName val="JUDGES SCORE SHEET APR18"/>
      <sheetName val="JUDGES SCORE SHEET MAR18"/>
      <sheetName val="JUDGES SCORE SHEET FEB18 "/>
      <sheetName val="JUDGES SCORE SHEET JAN18"/>
      <sheetName val="JUDGES SCORE SHEET NOV17"/>
      <sheetName val="JUDGES SCORE SHEET OCT17"/>
      <sheetName val="JUDGES SCORE SHEET SEP17"/>
      <sheetName val="JUDGES SCORE SHEET AUG17"/>
      <sheetName val="JUDGES SCORE SHEET JULY17"/>
      <sheetName val="AV SCORE SHEET JUNE 16"/>
      <sheetName val="categories"/>
      <sheetName val="S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n</v>
          </cell>
          <cell r="B1" t="str">
            <v>p</v>
          </cell>
          <cell r="C1" t="str">
            <v>va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JUDGES SCORE SHEET JULY25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6"/>
      <sheetName val="Aug16"/>
      <sheetName val="Sep16"/>
      <sheetName val="Oct16"/>
      <sheetName val="Nov16"/>
      <sheetName val="Dec16"/>
      <sheetName val="Jan17"/>
      <sheetName val="Feb17"/>
      <sheetName val="Mar17"/>
      <sheetName val="Apr17"/>
      <sheetName val="May17"/>
      <sheetName val="Jun17"/>
      <sheetName val="JUDGES SCORE SHEET JUL16"/>
      <sheetName val="AV SCORE SHEET JUNE 16"/>
      <sheetName val="Spare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  <row r="2">
          <cell r="A2" t="str">
            <v>p</v>
          </cell>
        </row>
        <row r="3">
          <cell r="A3" t="str">
            <v>va</v>
          </cell>
        </row>
        <row r="4">
          <cell r="A4" t="str">
            <v>m</v>
          </cell>
        </row>
        <row r="5">
          <cell r="A5" t="str">
            <v>pj</v>
          </cell>
        </row>
        <row r="6">
          <cell r="A6" t="str">
            <v>pt</v>
          </cell>
        </row>
        <row r="7">
          <cell r="A7" t="str">
            <v>sc</v>
          </cell>
        </row>
        <row r="8">
          <cell r="A8" t="str">
            <v>po</v>
          </cell>
        </row>
        <row r="9">
          <cell r="A9" t="str">
            <v>mc</v>
          </cell>
        </row>
        <row r="10">
          <cell r="A10" t="str">
            <v>sp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0D71-4B20-4203-ADB9-554DA86CFC5C}">
  <sheetPr>
    <tabColor indexed="17"/>
    <pageSetUpPr autoPageBreaks="0" fitToPage="1"/>
  </sheetPr>
  <dimension ref="A1:AS220"/>
  <sheetViews>
    <sheetView tabSelected="1" zoomScaleNormal="100" workbookViewId="0">
      <pane xSplit="4" ySplit="2" topLeftCell="E3" activePane="bottomRight" state="frozen"/>
      <selection activeCell="A61" sqref="A61:IV61"/>
      <selection pane="topRight" activeCell="A61" sqref="A61:IV61"/>
      <selection pane="bottomLeft" activeCell="A61" sqref="A61:IV61"/>
      <selection pane="bottomRight" activeCell="C1" sqref="C1"/>
    </sheetView>
  </sheetViews>
  <sheetFormatPr defaultRowHeight="12.75" customHeight="1"/>
  <cols>
    <col min="1" max="1" width="16.5703125" customWidth="1"/>
    <col min="2" max="2" width="9.85546875" customWidth="1"/>
    <col min="3" max="3" width="4.85546875" customWidth="1"/>
    <col min="4" max="4" width="16.140625" customWidth="1"/>
    <col min="5" max="5" width="6.5703125" customWidth="1"/>
    <col min="6" max="6" width="6.42578125" customWidth="1"/>
    <col min="7" max="7" width="6.5703125" customWidth="1"/>
    <col min="8" max="8" width="6.28515625" customWidth="1"/>
    <col min="9" max="9" width="6.85546875" customWidth="1"/>
    <col min="10" max="10" width="6.140625" customWidth="1"/>
    <col min="11" max="11" width="6.85546875" customWidth="1"/>
    <col min="12" max="12" width="6.7109375" customWidth="1"/>
    <col min="13" max="13" width="12" customWidth="1"/>
    <col min="14" max="14" width="11.28515625" style="30" customWidth="1"/>
    <col min="15" max="15" width="6" customWidth="1"/>
    <col min="16" max="16" width="6.85546875" customWidth="1"/>
    <col min="17" max="17" width="7.5703125" customWidth="1"/>
    <col min="18" max="18" width="7" customWidth="1"/>
    <col min="19" max="19" width="7.85546875" customWidth="1"/>
    <col min="20" max="20" width="7.140625" hidden="1" customWidth="1"/>
    <col min="21" max="21" width="2.5703125" customWidth="1"/>
    <col min="22" max="22" width="5.5703125" customWidth="1"/>
    <col min="23" max="23" width="7.42578125" customWidth="1"/>
    <col min="24" max="24" width="3" customWidth="1"/>
    <col min="25" max="25" width="10.5703125" customWidth="1"/>
    <col min="26" max="26" width="2.28515625" customWidth="1"/>
    <col min="27" max="27" width="4.42578125" customWidth="1"/>
    <col min="28" max="28" width="4.85546875" customWidth="1"/>
    <col min="29" max="29" width="4.28515625" customWidth="1"/>
    <col min="30" max="30" width="3.85546875" customWidth="1"/>
    <col min="31" max="32" width="3.7109375" customWidth="1"/>
    <col min="33" max="33" width="4.28515625" customWidth="1"/>
    <col min="34" max="36" width="3.7109375" customWidth="1"/>
    <col min="39" max="39" width="11.42578125" customWidth="1"/>
    <col min="41" max="41" width="11.140625" customWidth="1"/>
    <col min="42" max="42" width="20.7109375" customWidth="1"/>
    <col min="43" max="43" width="24.7109375" customWidth="1"/>
    <col min="44" max="44" width="9.140625" customWidth="1"/>
    <col min="46" max="46" width="11.140625" customWidth="1"/>
  </cols>
  <sheetData>
    <row r="1" spans="1:43" ht="12.75" customHeight="1" thickBot="1">
      <c r="A1" s="1"/>
      <c r="B1" s="2"/>
      <c r="C1" s="2"/>
      <c r="D1" s="3"/>
      <c r="E1" s="277" t="s">
        <v>0</v>
      </c>
      <c r="F1" s="278"/>
      <c r="G1" s="278"/>
      <c r="H1" s="278"/>
      <c r="I1" s="279"/>
      <c r="J1" s="4" t="s">
        <v>1</v>
      </c>
      <c r="K1" s="5" t="s">
        <v>2</v>
      </c>
      <c r="L1" s="6"/>
      <c r="M1" s="7"/>
      <c r="N1" s="8" t="s">
        <v>3</v>
      </c>
      <c r="O1" s="277" t="s">
        <v>4</v>
      </c>
      <c r="P1" s="278"/>
      <c r="Q1" s="278"/>
      <c r="R1" s="278"/>
      <c r="S1" s="279"/>
      <c r="T1" s="9"/>
      <c r="U1" s="1"/>
      <c r="V1" s="280" t="s">
        <v>5</v>
      </c>
      <c r="W1" s="281"/>
      <c r="X1" s="281"/>
      <c r="Y1" s="282"/>
      <c r="Z1" s="2"/>
      <c r="AA1" s="283" t="s">
        <v>6</v>
      </c>
      <c r="AB1" s="284"/>
      <c r="AC1" s="284"/>
      <c r="AD1" s="284"/>
      <c r="AE1" s="284"/>
      <c r="AF1" s="284"/>
      <c r="AG1" s="284"/>
      <c r="AH1" s="284"/>
      <c r="AI1" s="284"/>
      <c r="AJ1" s="285"/>
      <c r="AK1" s="10"/>
      <c r="AL1" s="123"/>
    </row>
    <row r="2" spans="1:43" ht="12.75" customHeight="1" thickBot="1">
      <c r="A2" s="11" t="s">
        <v>7</v>
      </c>
      <c r="B2" s="12" t="s">
        <v>8</v>
      </c>
      <c r="C2" s="12"/>
      <c r="D2" s="13" t="s">
        <v>9</v>
      </c>
      <c r="E2" s="14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5" t="s">
        <v>15</v>
      </c>
      <c r="K2" s="16" t="s">
        <v>16</v>
      </c>
      <c r="L2" s="17" t="s">
        <v>17</v>
      </c>
      <c r="M2" s="18" t="s">
        <v>18</v>
      </c>
      <c r="N2" s="19" t="s">
        <v>19</v>
      </c>
      <c r="O2" s="10" t="s">
        <v>10</v>
      </c>
      <c r="P2" s="10" t="s">
        <v>11</v>
      </c>
      <c r="Q2" s="10" t="s">
        <v>12</v>
      </c>
      <c r="R2" s="10" t="s">
        <v>13</v>
      </c>
      <c r="S2" s="10" t="s">
        <v>14</v>
      </c>
      <c r="T2" s="20" t="s">
        <v>20</v>
      </c>
      <c r="U2" s="14"/>
      <c r="V2" s="21" t="s">
        <v>16</v>
      </c>
      <c r="W2" s="20" t="s">
        <v>18</v>
      </c>
      <c r="X2" s="20"/>
      <c r="Y2" s="20" t="s">
        <v>21</v>
      </c>
      <c r="AA2" s="22" t="s">
        <v>22</v>
      </c>
      <c r="AB2" s="23" t="s">
        <v>23</v>
      </c>
      <c r="AC2" s="24" t="s">
        <v>24</v>
      </c>
      <c r="AD2" s="25" t="s">
        <v>25</v>
      </c>
      <c r="AE2" s="26" t="s">
        <v>26</v>
      </c>
      <c r="AF2" s="27" t="s">
        <v>27</v>
      </c>
      <c r="AG2" s="28" t="s">
        <v>28</v>
      </c>
      <c r="AH2" s="27" t="s">
        <v>29</v>
      </c>
      <c r="AI2" s="29" t="s">
        <v>30</v>
      </c>
      <c r="AJ2" s="27" t="s">
        <v>31</v>
      </c>
      <c r="AK2" s="10"/>
      <c r="AL2" s="30"/>
    </row>
    <row r="3" spans="1:43" ht="12.75" customHeight="1">
      <c r="A3" s="31" t="s">
        <v>32</v>
      </c>
      <c r="B3" s="12"/>
      <c r="C3" s="12"/>
      <c r="D3" s="10"/>
      <c r="E3" s="136"/>
      <c r="F3" s="136"/>
      <c r="G3" s="136"/>
      <c r="H3" s="136"/>
      <c r="I3" s="136"/>
      <c r="J3" s="32"/>
      <c r="K3" s="33"/>
      <c r="L3" s="34"/>
      <c r="M3" s="13"/>
      <c r="N3" s="35"/>
      <c r="O3" s="136"/>
      <c r="P3" s="136"/>
      <c r="Q3" s="136"/>
      <c r="R3" s="136"/>
      <c r="S3" s="136"/>
      <c r="T3" s="20"/>
      <c r="U3" s="14"/>
      <c r="V3" s="21"/>
      <c r="W3" s="137"/>
      <c r="X3" s="14"/>
      <c r="Y3" s="137"/>
      <c r="AA3" s="36"/>
      <c r="AB3" s="37"/>
      <c r="AC3" s="38"/>
      <c r="AD3" s="10"/>
      <c r="AE3" s="39"/>
      <c r="AF3" s="14"/>
      <c r="AG3" s="40"/>
      <c r="AH3" s="14"/>
      <c r="AI3" s="41"/>
      <c r="AJ3" s="20"/>
      <c r="AK3" s="10"/>
      <c r="AL3" s="30"/>
    </row>
    <row r="4" spans="1:43" ht="12.75" customHeight="1" thickBot="1">
      <c r="A4" s="42"/>
      <c r="B4" s="43"/>
      <c r="C4" s="43"/>
      <c r="D4" s="44">
        <v>1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6"/>
      <c r="K4" s="47"/>
      <c r="L4" s="48"/>
      <c r="M4" s="49">
        <v>0</v>
      </c>
      <c r="N4" s="50">
        <v>0</v>
      </c>
      <c r="O4" s="45">
        <v>0</v>
      </c>
      <c r="P4" s="45">
        <v>0</v>
      </c>
      <c r="Q4" s="45">
        <v>0</v>
      </c>
      <c r="R4" s="45">
        <v>0</v>
      </c>
      <c r="S4" s="51">
        <v>0</v>
      </c>
      <c r="T4" s="47">
        <v>0</v>
      </c>
      <c r="U4" s="52"/>
      <c r="V4" s="52"/>
      <c r="W4" s="66">
        <v>0</v>
      </c>
      <c r="X4" s="52"/>
      <c r="Y4" s="53">
        <v>0</v>
      </c>
      <c r="AA4" s="54">
        <v>0</v>
      </c>
      <c r="AB4" s="54">
        <v>0</v>
      </c>
      <c r="AC4" s="54">
        <v>0</v>
      </c>
      <c r="AD4" s="54">
        <v>0</v>
      </c>
      <c r="AE4" s="54">
        <v>0</v>
      </c>
      <c r="AF4" s="54">
        <v>0</v>
      </c>
      <c r="AG4" s="54">
        <v>0</v>
      </c>
      <c r="AH4" s="54">
        <v>0</v>
      </c>
      <c r="AI4" s="54">
        <v>0</v>
      </c>
      <c r="AJ4" s="55">
        <v>0</v>
      </c>
    </row>
    <row r="5" spans="1:43" ht="12.75" customHeight="1">
      <c r="A5" s="42" t="s">
        <v>33</v>
      </c>
      <c r="B5" s="43" t="s">
        <v>34</v>
      </c>
      <c r="C5" s="56"/>
      <c r="D5" s="57">
        <v>2</v>
      </c>
      <c r="E5" s="45">
        <v>0</v>
      </c>
      <c r="F5" s="45">
        <v>0</v>
      </c>
      <c r="G5" s="45">
        <v>0</v>
      </c>
      <c r="H5" s="45">
        <v>0</v>
      </c>
      <c r="I5" s="69">
        <v>0</v>
      </c>
      <c r="J5" s="58"/>
      <c r="K5" s="47"/>
      <c r="L5" s="59"/>
      <c r="M5" s="60">
        <v>0</v>
      </c>
      <c r="N5" s="50">
        <v>0</v>
      </c>
      <c r="O5" s="45">
        <v>0</v>
      </c>
      <c r="P5" s="45">
        <v>0</v>
      </c>
      <c r="Q5" s="45">
        <v>0</v>
      </c>
      <c r="R5" s="45">
        <v>0</v>
      </c>
      <c r="S5" s="51">
        <v>0</v>
      </c>
      <c r="T5" s="47">
        <v>0</v>
      </c>
      <c r="U5" s="52"/>
      <c r="V5" s="47">
        <v>12</v>
      </c>
      <c r="W5" s="53">
        <v>12</v>
      </c>
      <c r="X5" s="52"/>
      <c r="Y5" s="53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0</v>
      </c>
      <c r="AH5" s="54">
        <v>0</v>
      </c>
      <c r="AI5" s="54">
        <v>0</v>
      </c>
      <c r="AJ5" s="55">
        <v>0</v>
      </c>
      <c r="AM5" s="246"/>
      <c r="AN5" s="246"/>
    </row>
    <row r="6" spans="1:43" ht="13.5" customHeight="1">
      <c r="A6" s="61" t="s">
        <v>35</v>
      </c>
      <c r="B6" s="43" t="s">
        <v>36</v>
      </c>
      <c r="C6" s="43"/>
      <c r="D6" s="62">
        <v>3</v>
      </c>
      <c r="E6" s="45">
        <v>0</v>
      </c>
      <c r="F6" s="63">
        <v>2</v>
      </c>
      <c r="G6" s="45">
        <v>0</v>
      </c>
      <c r="H6" s="45">
        <v>0</v>
      </c>
      <c r="I6" s="45">
        <v>0</v>
      </c>
      <c r="J6" s="64"/>
      <c r="K6" s="47"/>
      <c r="L6" s="59"/>
      <c r="M6" s="47">
        <v>0</v>
      </c>
      <c r="N6" s="65">
        <v>4</v>
      </c>
      <c r="O6" s="45">
        <v>0</v>
      </c>
      <c r="P6" s="45">
        <v>4</v>
      </c>
      <c r="Q6" s="45">
        <v>0</v>
      </c>
      <c r="R6" s="45">
        <v>0</v>
      </c>
      <c r="S6" s="51">
        <v>0</v>
      </c>
      <c r="T6" s="47">
        <v>0</v>
      </c>
      <c r="U6" s="52"/>
      <c r="V6" s="52">
        <v>39</v>
      </c>
      <c r="W6" s="66">
        <v>39</v>
      </c>
      <c r="X6" s="52"/>
      <c r="Y6" s="53">
        <v>0</v>
      </c>
      <c r="AA6" s="67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2</v>
      </c>
      <c r="AH6" s="54">
        <v>2</v>
      </c>
      <c r="AI6" s="54">
        <v>0</v>
      </c>
      <c r="AJ6" s="55">
        <v>0</v>
      </c>
      <c r="AM6" s="245"/>
      <c r="AN6" s="245"/>
      <c r="AO6" s="245"/>
    </row>
    <row r="7" spans="1:43" ht="12.75" customHeight="1">
      <c r="A7" s="42" t="s">
        <v>37</v>
      </c>
      <c r="B7" s="43" t="s">
        <v>38</v>
      </c>
      <c r="C7" s="43"/>
      <c r="D7" s="68">
        <v>3</v>
      </c>
      <c r="E7" s="69">
        <v>0</v>
      </c>
      <c r="F7" s="69">
        <v>0</v>
      </c>
      <c r="G7" s="69">
        <v>2</v>
      </c>
      <c r="H7" s="69">
        <v>0</v>
      </c>
      <c r="I7" s="69">
        <v>1</v>
      </c>
      <c r="J7" s="70" t="s">
        <v>23</v>
      </c>
      <c r="K7" s="47">
        <v>11</v>
      </c>
      <c r="L7" s="59"/>
      <c r="M7" s="47">
        <v>11</v>
      </c>
      <c r="N7" s="65">
        <v>8</v>
      </c>
      <c r="O7" s="69">
        <v>0</v>
      </c>
      <c r="P7" s="69">
        <v>0</v>
      </c>
      <c r="Q7" s="69">
        <v>6</v>
      </c>
      <c r="R7" s="69">
        <v>0</v>
      </c>
      <c r="S7" s="71">
        <v>2</v>
      </c>
      <c r="T7" s="72">
        <v>0</v>
      </c>
      <c r="U7" s="52"/>
      <c r="V7" s="52">
        <v>29</v>
      </c>
      <c r="W7" s="66">
        <v>31</v>
      </c>
      <c r="X7" s="52"/>
      <c r="Y7" s="66">
        <v>2</v>
      </c>
      <c r="AA7" s="67">
        <v>0</v>
      </c>
      <c r="AB7" s="67">
        <v>3</v>
      </c>
      <c r="AC7" s="67">
        <v>0</v>
      </c>
      <c r="AD7" s="67">
        <v>0</v>
      </c>
      <c r="AE7" s="67">
        <v>0</v>
      </c>
      <c r="AF7" s="67">
        <v>0</v>
      </c>
      <c r="AG7" s="67">
        <v>3</v>
      </c>
      <c r="AH7" s="67">
        <v>0</v>
      </c>
      <c r="AI7" s="67">
        <v>0</v>
      </c>
      <c r="AJ7" s="73">
        <v>0</v>
      </c>
      <c r="AM7" s="44"/>
    </row>
    <row r="8" spans="1:43" ht="12.75" customHeight="1">
      <c r="A8" s="61" t="s">
        <v>39</v>
      </c>
      <c r="B8" s="43" t="s">
        <v>40</v>
      </c>
      <c r="C8" s="43"/>
      <c r="D8" s="44">
        <v>1</v>
      </c>
      <c r="E8" s="45">
        <v>0</v>
      </c>
      <c r="F8" s="45">
        <v>0</v>
      </c>
      <c r="G8" s="45">
        <v>1</v>
      </c>
      <c r="H8" s="45">
        <v>1</v>
      </c>
      <c r="I8" s="45">
        <v>0</v>
      </c>
      <c r="J8" s="46"/>
      <c r="K8" s="47"/>
      <c r="L8" s="59"/>
      <c r="M8" s="47">
        <v>0</v>
      </c>
      <c r="N8" s="50">
        <v>7</v>
      </c>
      <c r="O8" s="45">
        <v>0</v>
      </c>
      <c r="P8" s="45">
        <v>0</v>
      </c>
      <c r="Q8" s="45">
        <v>3</v>
      </c>
      <c r="R8" s="45">
        <v>4</v>
      </c>
      <c r="S8" s="51">
        <v>0</v>
      </c>
      <c r="T8" s="47">
        <v>0</v>
      </c>
      <c r="U8" s="52"/>
      <c r="V8" s="52">
        <v>4</v>
      </c>
      <c r="W8" s="53">
        <v>6</v>
      </c>
      <c r="X8" s="52"/>
      <c r="Y8" s="53">
        <v>2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5">
        <v>7</v>
      </c>
      <c r="AM8" s="44"/>
      <c r="AO8" s="44"/>
      <c r="AP8" s="44"/>
    </row>
    <row r="9" spans="1:43" ht="12.75" customHeight="1">
      <c r="A9" s="42" t="s">
        <v>41</v>
      </c>
      <c r="B9" s="43" t="s">
        <v>42</v>
      </c>
      <c r="C9" s="43"/>
      <c r="D9" s="62">
        <v>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64"/>
      <c r="K9" s="47">
        <v>4</v>
      </c>
      <c r="L9" s="59"/>
      <c r="M9" s="47">
        <v>4</v>
      </c>
      <c r="N9" s="50">
        <v>0</v>
      </c>
      <c r="O9" s="45">
        <v>0</v>
      </c>
      <c r="P9" s="45">
        <v>0</v>
      </c>
      <c r="Q9" s="45">
        <v>0</v>
      </c>
      <c r="R9" s="45">
        <v>0</v>
      </c>
      <c r="S9" s="51">
        <v>0</v>
      </c>
      <c r="T9" s="47">
        <v>0</v>
      </c>
      <c r="U9" s="52"/>
      <c r="V9" s="52">
        <v>38</v>
      </c>
      <c r="W9" s="53">
        <v>38</v>
      </c>
      <c r="X9" s="52"/>
      <c r="Y9" s="53">
        <v>0</v>
      </c>
      <c r="AA9" s="54">
        <v>0</v>
      </c>
      <c r="AB9" s="54">
        <v>0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5">
        <v>0</v>
      </c>
      <c r="AM9" s="245"/>
      <c r="AN9" s="245"/>
      <c r="AO9" s="44"/>
      <c r="AP9" s="44"/>
    </row>
    <row r="10" spans="1:43" ht="12.75" customHeight="1">
      <c r="A10" s="42" t="s">
        <v>43</v>
      </c>
      <c r="B10" s="43" t="s">
        <v>44</v>
      </c>
      <c r="C10" s="43"/>
      <c r="D10" s="44">
        <v>1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76"/>
      <c r="K10" s="79"/>
      <c r="L10" s="59"/>
      <c r="M10" s="47">
        <v>0</v>
      </c>
      <c r="N10" s="65">
        <v>0</v>
      </c>
      <c r="O10" s="45">
        <v>0</v>
      </c>
      <c r="P10" s="45">
        <v>0</v>
      </c>
      <c r="Q10" s="45">
        <v>0</v>
      </c>
      <c r="R10" s="45">
        <v>0</v>
      </c>
      <c r="S10" s="51">
        <v>0</v>
      </c>
      <c r="T10" s="47">
        <v>0</v>
      </c>
      <c r="U10" s="52"/>
      <c r="V10" s="47"/>
      <c r="W10" s="53">
        <v>0</v>
      </c>
      <c r="Y10" s="53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>
        <v>0</v>
      </c>
      <c r="AO10" s="44"/>
    </row>
    <row r="11" spans="1:43" ht="12.75" customHeight="1">
      <c r="A11" s="42" t="s">
        <v>45</v>
      </c>
      <c r="B11" s="43" t="s">
        <v>46</v>
      </c>
      <c r="D11" s="68">
        <v>3</v>
      </c>
      <c r="E11" s="45">
        <v>0</v>
      </c>
      <c r="F11" s="69">
        <v>0</v>
      </c>
      <c r="G11" s="69">
        <v>2</v>
      </c>
      <c r="H11" s="69">
        <v>0</v>
      </c>
      <c r="I11" s="69">
        <v>0</v>
      </c>
      <c r="J11" s="76"/>
      <c r="K11" s="47">
        <v>4</v>
      </c>
      <c r="L11" s="59"/>
      <c r="M11" s="47">
        <v>4</v>
      </c>
      <c r="N11" s="65">
        <v>6</v>
      </c>
      <c r="O11" s="69">
        <v>0</v>
      </c>
      <c r="P11" s="69">
        <v>0</v>
      </c>
      <c r="Q11" s="69">
        <v>6</v>
      </c>
      <c r="R11" s="69">
        <v>0</v>
      </c>
      <c r="S11" s="71">
        <v>0</v>
      </c>
      <c r="T11" s="80">
        <v>0</v>
      </c>
      <c r="U11" s="52"/>
      <c r="V11" s="47">
        <v>39</v>
      </c>
      <c r="W11" s="53">
        <v>41</v>
      </c>
      <c r="Y11" s="53">
        <v>2</v>
      </c>
      <c r="AA11" s="54">
        <v>0</v>
      </c>
      <c r="AB11" s="54">
        <v>3</v>
      </c>
      <c r="AC11" s="54">
        <v>0</v>
      </c>
      <c r="AD11" s="54">
        <v>3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>
        <v>0</v>
      </c>
      <c r="AO11" s="44"/>
    </row>
    <row r="12" spans="1:43" ht="12.75" customHeight="1">
      <c r="A12" s="42" t="s">
        <v>47</v>
      </c>
      <c r="B12" s="43" t="s">
        <v>48</v>
      </c>
      <c r="C12" s="43"/>
      <c r="D12" s="44">
        <v>1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76"/>
      <c r="K12" s="47"/>
      <c r="L12" s="59"/>
      <c r="M12" s="47">
        <v>0</v>
      </c>
      <c r="N12" s="50">
        <v>0</v>
      </c>
      <c r="O12" s="45">
        <v>0</v>
      </c>
      <c r="P12" s="69">
        <v>0</v>
      </c>
      <c r="Q12" s="45">
        <v>0</v>
      </c>
      <c r="R12" s="45">
        <v>0</v>
      </c>
      <c r="S12" s="51">
        <v>0</v>
      </c>
      <c r="T12" s="47" t="e">
        <v>#REF!</v>
      </c>
      <c r="U12" s="52"/>
      <c r="V12" s="47">
        <v>0</v>
      </c>
      <c r="W12" s="53">
        <v>0</v>
      </c>
      <c r="Y12" s="53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>
        <v>0</v>
      </c>
      <c r="AM12" s="124"/>
      <c r="AO12" s="44"/>
    </row>
    <row r="13" spans="1:43" ht="12.75" customHeight="1">
      <c r="A13" s="42" t="s">
        <v>49</v>
      </c>
      <c r="B13" s="43" t="s">
        <v>50</v>
      </c>
      <c r="D13" s="44">
        <v>1</v>
      </c>
      <c r="E13" s="45">
        <v>0</v>
      </c>
      <c r="F13" s="45">
        <v>0</v>
      </c>
      <c r="G13" s="45">
        <v>1</v>
      </c>
      <c r="H13" s="45">
        <v>1</v>
      </c>
      <c r="I13" s="45">
        <v>0</v>
      </c>
      <c r="J13" s="76"/>
      <c r="K13" s="47"/>
      <c r="L13" s="59"/>
      <c r="M13" s="47">
        <v>0</v>
      </c>
      <c r="N13" s="50">
        <v>7</v>
      </c>
      <c r="O13" s="45">
        <v>0</v>
      </c>
      <c r="P13" s="69">
        <v>0</v>
      </c>
      <c r="Q13" s="45">
        <v>3</v>
      </c>
      <c r="R13" s="45">
        <v>4</v>
      </c>
      <c r="S13" s="51">
        <v>0</v>
      </c>
      <c r="T13" s="47" t="e">
        <v>#REF!</v>
      </c>
      <c r="U13" s="52"/>
      <c r="V13" s="47">
        <v>1</v>
      </c>
      <c r="W13" s="53">
        <v>3</v>
      </c>
      <c r="Y13" s="53">
        <v>2</v>
      </c>
      <c r="AA13" s="54">
        <v>0</v>
      </c>
      <c r="AB13" s="54">
        <v>7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>
        <v>0</v>
      </c>
      <c r="AO13" s="44"/>
    </row>
    <row r="14" spans="1:43" s="81" customFormat="1" ht="12.75" customHeight="1">
      <c r="A14" s="42" t="s">
        <v>51</v>
      </c>
      <c r="B14" s="43" t="s">
        <v>52</v>
      </c>
      <c r="C14" s="74"/>
      <c r="D14" s="68">
        <v>3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76"/>
      <c r="K14" s="47">
        <v>3</v>
      </c>
      <c r="L14" s="59"/>
      <c r="M14" s="47">
        <v>3</v>
      </c>
      <c r="N14" s="50">
        <v>0</v>
      </c>
      <c r="O14" s="45">
        <v>0</v>
      </c>
      <c r="P14" s="69">
        <v>0</v>
      </c>
      <c r="Q14" s="45">
        <v>0</v>
      </c>
      <c r="R14" s="45">
        <v>0</v>
      </c>
      <c r="S14" s="51">
        <v>0</v>
      </c>
      <c r="T14" s="47">
        <v>0</v>
      </c>
      <c r="U14" s="52"/>
      <c r="V14" s="52">
        <v>47</v>
      </c>
      <c r="W14" s="53">
        <v>47</v>
      </c>
      <c r="X14" s="52"/>
      <c r="Y14" s="53">
        <v>0</v>
      </c>
      <c r="Z14"/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/>
      <c r="AL14"/>
      <c r="AM14" s="44"/>
      <c r="AN14"/>
      <c r="AO14" s="44"/>
      <c r="AP14"/>
      <c r="AQ14"/>
    </row>
    <row r="15" spans="1:43" ht="12.75" customHeight="1">
      <c r="A15" s="42" t="s">
        <v>53</v>
      </c>
      <c r="B15" s="43" t="s">
        <v>54</v>
      </c>
      <c r="C15" s="43"/>
      <c r="D15" s="44">
        <v>1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6"/>
      <c r="K15" s="47"/>
      <c r="L15" s="59"/>
      <c r="M15" s="47">
        <v>0</v>
      </c>
      <c r="N15" s="50">
        <v>0</v>
      </c>
      <c r="O15" s="45">
        <v>0</v>
      </c>
      <c r="P15" s="45">
        <v>0</v>
      </c>
      <c r="Q15" s="45">
        <v>0</v>
      </c>
      <c r="R15" s="45">
        <v>0</v>
      </c>
      <c r="S15" s="51">
        <v>0</v>
      </c>
      <c r="T15" s="47">
        <v>0</v>
      </c>
      <c r="U15" s="52"/>
      <c r="V15" s="52"/>
      <c r="W15" s="53">
        <v>0</v>
      </c>
      <c r="X15" s="52"/>
      <c r="Y15" s="53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>
        <v>0</v>
      </c>
      <c r="AO15" s="44"/>
    </row>
    <row r="16" spans="1:43" ht="12.75" customHeight="1">
      <c r="A16" s="42" t="s">
        <v>55</v>
      </c>
      <c r="B16" s="43" t="s">
        <v>56</v>
      </c>
      <c r="C16" s="56"/>
      <c r="D16" s="68">
        <v>3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58"/>
      <c r="K16" s="47"/>
      <c r="L16" s="59"/>
      <c r="M16" s="47">
        <v>0</v>
      </c>
      <c r="N16" s="50">
        <v>0</v>
      </c>
      <c r="O16" s="45">
        <v>0</v>
      </c>
      <c r="P16" s="45">
        <v>0</v>
      </c>
      <c r="Q16" s="45">
        <v>0</v>
      </c>
      <c r="R16" s="45">
        <v>0</v>
      </c>
      <c r="S16" s="51">
        <v>0</v>
      </c>
      <c r="T16" s="47">
        <v>0</v>
      </c>
      <c r="U16" s="52"/>
      <c r="V16" s="47">
        <v>25</v>
      </c>
      <c r="W16" s="53">
        <v>25</v>
      </c>
      <c r="Y16" s="53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5">
        <v>0</v>
      </c>
      <c r="AO16" s="77"/>
      <c r="AP16" s="77"/>
      <c r="AQ16" s="77"/>
    </row>
    <row r="17" spans="1:45" ht="12.75" customHeight="1">
      <c r="A17" s="42"/>
      <c r="B17" s="43"/>
      <c r="C17" s="56"/>
      <c r="D17" s="44"/>
      <c r="E17" s="45"/>
      <c r="F17" s="45"/>
      <c r="G17" s="45"/>
      <c r="H17" s="45"/>
      <c r="I17" s="45"/>
      <c r="J17" s="58"/>
      <c r="K17" s="47"/>
      <c r="L17" s="59"/>
      <c r="M17" s="47"/>
      <c r="N17" s="50"/>
      <c r="O17" s="45"/>
      <c r="P17" s="45"/>
      <c r="Q17" s="45"/>
      <c r="R17" s="45"/>
      <c r="S17" s="51"/>
      <c r="T17" s="47"/>
      <c r="U17" s="52"/>
      <c r="V17" s="47"/>
      <c r="W17" s="83"/>
      <c r="X17" s="52"/>
      <c r="Y17" s="53"/>
      <c r="AA17" s="54"/>
      <c r="AB17" s="54"/>
      <c r="AC17" s="54"/>
      <c r="AD17" s="54"/>
      <c r="AE17" s="54"/>
      <c r="AF17" s="54"/>
      <c r="AG17" s="54"/>
      <c r="AH17" s="54"/>
      <c r="AI17" s="54"/>
      <c r="AJ17" s="55"/>
      <c r="AM17" s="135"/>
      <c r="AO17" s="77"/>
      <c r="AP17" s="77"/>
      <c r="AQ17" s="77"/>
    </row>
    <row r="18" spans="1:45" ht="12.75" customHeight="1">
      <c r="A18" s="84" t="s">
        <v>57</v>
      </c>
      <c r="B18" s="43"/>
      <c r="C18" s="43"/>
      <c r="D18" s="44"/>
      <c r="E18" s="45"/>
      <c r="F18" s="45"/>
      <c r="G18" s="45"/>
      <c r="H18" s="45"/>
      <c r="I18" s="45"/>
      <c r="J18" s="58"/>
      <c r="K18" s="47"/>
      <c r="L18" s="59"/>
      <c r="M18" s="47"/>
      <c r="N18" s="50"/>
      <c r="O18" s="45"/>
      <c r="P18" s="69"/>
      <c r="Q18" s="69"/>
      <c r="R18" s="45"/>
      <c r="S18" s="51"/>
      <c r="T18" s="47"/>
      <c r="U18" s="52"/>
      <c r="V18" s="47"/>
      <c r="W18" s="83"/>
      <c r="X18" s="52"/>
      <c r="Y18" s="53"/>
      <c r="AA18" s="54"/>
      <c r="AB18" s="54"/>
      <c r="AC18" s="54"/>
      <c r="AD18" s="54"/>
      <c r="AE18" s="54"/>
      <c r="AF18" s="54"/>
      <c r="AG18" s="54"/>
      <c r="AH18" s="54"/>
      <c r="AI18" s="54"/>
      <c r="AJ18" s="55"/>
      <c r="AM18" s="135"/>
    </row>
    <row r="19" spans="1:45" ht="12.75" customHeight="1">
      <c r="A19" s="42" t="s">
        <v>58</v>
      </c>
      <c r="B19" s="43" t="s">
        <v>59</v>
      </c>
      <c r="C19" s="85" t="s">
        <v>60</v>
      </c>
      <c r="D19" s="86">
        <v>9</v>
      </c>
      <c r="E19" s="45">
        <v>0</v>
      </c>
      <c r="F19" s="45">
        <v>1</v>
      </c>
      <c r="G19" s="45">
        <v>1</v>
      </c>
      <c r="H19" s="45">
        <v>0</v>
      </c>
      <c r="I19" s="45">
        <v>0</v>
      </c>
      <c r="J19" s="70" t="s">
        <v>23</v>
      </c>
      <c r="K19" s="47">
        <v>426</v>
      </c>
      <c r="L19" s="59"/>
      <c r="M19" s="47">
        <v>426</v>
      </c>
      <c r="N19" s="50">
        <v>5</v>
      </c>
      <c r="O19" s="45">
        <v>0</v>
      </c>
      <c r="P19" s="45">
        <v>2</v>
      </c>
      <c r="Q19" s="45">
        <v>3</v>
      </c>
      <c r="R19" s="45">
        <v>0</v>
      </c>
      <c r="S19" s="51">
        <v>0</v>
      </c>
      <c r="T19" s="47">
        <v>0</v>
      </c>
      <c r="U19" s="52"/>
      <c r="V19" s="47">
        <v>173</v>
      </c>
      <c r="W19" s="83">
        <v>174</v>
      </c>
      <c r="Y19" s="53">
        <v>1</v>
      </c>
      <c r="AA19" s="54">
        <v>0</v>
      </c>
      <c r="AB19" s="54">
        <v>0</v>
      </c>
      <c r="AC19" s="54">
        <v>0</v>
      </c>
      <c r="AD19" s="54">
        <v>2</v>
      </c>
      <c r="AE19" s="54">
        <v>0</v>
      </c>
      <c r="AF19" s="54">
        <v>0</v>
      </c>
      <c r="AG19" s="54">
        <v>3</v>
      </c>
      <c r="AH19" s="54">
        <v>0</v>
      </c>
      <c r="AI19" s="54">
        <v>0</v>
      </c>
      <c r="AJ19" s="55">
        <v>0</v>
      </c>
      <c r="AM19" s="125"/>
      <c r="AN19" s="245"/>
      <c r="AO19" s="246"/>
      <c r="AP19" s="246"/>
    </row>
    <row r="20" spans="1:45" ht="12.75" customHeight="1">
      <c r="A20" s="87" t="s">
        <v>61</v>
      </c>
      <c r="B20" s="74" t="s">
        <v>62</v>
      </c>
      <c r="C20" s="88"/>
      <c r="D20" s="89">
        <v>5</v>
      </c>
      <c r="E20" s="69">
        <v>0</v>
      </c>
      <c r="F20" s="45">
        <v>0</v>
      </c>
      <c r="G20" s="45">
        <v>0</v>
      </c>
      <c r="H20" s="45">
        <v>0</v>
      </c>
      <c r="I20" s="45">
        <v>0</v>
      </c>
      <c r="J20" s="46"/>
      <c r="K20" s="47">
        <v>3</v>
      </c>
      <c r="L20" s="59"/>
      <c r="M20" s="47">
        <v>3</v>
      </c>
      <c r="N20" s="50">
        <v>0</v>
      </c>
      <c r="O20" s="45">
        <v>0</v>
      </c>
      <c r="P20" s="45">
        <v>0</v>
      </c>
      <c r="Q20" s="45">
        <v>0</v>
      </c>
      <c r="R20" s="45">
        <v>0</v>
      </c>
      <c r="S20" s="51">
        <v>0</v>
      </c>
      <c r="T20" s="47">
        <v>0</v>
      </c>
      <c r="U20" s="52"/>
      <c r="V20" s="52">
        <v>71</v>
      </c>
      <c r="W20" s="53">
        <v>71</v>
      </c>
      <c r="Y20" s="53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>
        <v>0</v>
      </c>
    </row>
    <row r="21" spans="1:45" ht="12.75" customHeight="1">
      <c r="A21" s="52" t="s">
        <v>64</v>
      </c>
      <c r="B21" s="93" t="s">
        <v>65</v>
      </c>
      <c r="C21" s="78" t="s">
        <v>66</v>
      </c>
      <c r="D21" s="94">
        <v>10</v>
      </c>
      <c r="E21" s="69">
        <v>1</v>
      </c>
      <c r="F21" s="45">
        <v>0</v>
      </c>
      <c r="G21" s="45">
        <v>1</v>
      </c>
      <c r="H21" s="45">
        <v>0</v>
      </c>
      <c r="I21" s="45">
        <v>0</v>
      </c>
      <c r="J21" s="70" t="s">
        <v>23</v>
      </c>
      <c r="K21" s="47">
        <v>1035</v>
      </c>
      <c r="L21" s="59"/>
      <c r="M21" s="47">
        <v>1035</v>
      </c>
      <c r="N21" s="50">
        <v>4</v>
      </c>
      <c r="O21" s="45">
        <v>1</v>
      </c>
      <c r="P21" s="45">
        <v>0</v>
      </c>
      <c r="Q21" s="45">
        <v>3</v>
      </c>
      <c r="R21" s="45">
        <v>0</v>
      </c>
      <c r="S21" s="51">
        <v>0</v>
      </c>
      <c r="T21" s="47">
        <v>0</v>
      </c>
      <c r="U21" s="52"/>
      <c r="V21" s="52">
        <v>224</v>
      </c>
      <c r="W21" s="53">
        <v>225</v>
      </c>
      <c r="X21" s="52"/>
      <c r="Y21" s="53">
        <v>1</v>
      </c>
      <c r="AA21" s="54">
        <v>0</v>
      </c>
      <c r="AB21" s="54">
        <v>0</v>
      </c>
      <c r="AC21" s="54">
        <v>0</v>
      </c>
      <c r="AD21" s="54">
        <v>0</v>
      </c>
      <c r="AE21" s="54">
        <v>3</v>
      </c>
      <c r="AF21" s="54">
        <v>0</v>
      </c>
      <c r="AG21" s="54">
        <v>1</v>
      </c>
      <c r="AH21" s="54">
        <v>0</v>
      </c>
      <c r="AI21" s="54">
        <v>0</v>
      </c>
      <c r="AJ21" s="55">
        <v>0</v>
      </c>
      <c r="AN21" s="245"/>
      <c r="AO21" s="246"/>
      <c r="AP21" s="246"/>
      <c r="AQ21" s="127"/>
    </row>
    <row r="22" spans="1:45" ht="12.75" customHeight="1">
      <c r="A22" s="42" t="s">
        <v>67</v>
      </c>
      <c r="B22" s="43" t="s">
        <v>68</v>
      </c>
      <c r="C22" s="85" t="s">
        <v>60</v>
      </c>
      <c r="D22" s="86">
        <v>9</v>
      </c>
      <c r="E22" s="69">
        <v>0</v>
      </c>
      <c r="F22" s="45">
        <v>0</v>
      </c>
      <c r="G22" s="45">
        <v>0</v>
      </c>
      <c r="H22" s="45">
        <v>0</v>
      </c>
      <c r="I22" s="45">
        <v>0</v>
      </c>
      <c r="J22" s="70" t="s">
        <v>23</v>
      </c>
      <c r="K22" s="47">
        <v>340</v>
      </c>
      <c r="L22" s="59"/>
      <c r="M22" s="47">
        <v>340</v>
      </c>
      <c r="N22" s="50">
        <v>0</v>
      </c>
      <c r="O22" s="45">
        <v>0</v>
      </c>
      <c r="P22" s="45">
        <v>0</v>
      </c>
      <c r="Q22" s="45">
        <v>0</v>
      </c>
      <c r="R22" s="45">
        <v>0</v>
      </c>
      <c r="S22" s="51">
        <v>0</v>
      </c>
      <c r="T22" s="47">
        <v>0</v>
      </c>
      <c r="U22" s="52"/>
      <c r="V22" s="52">
        <v>163</v>
      </c>
      <c r="W22" s="53">
        <v>163</v>
      </c>
      <c r="X22" s="52"/>
      <c r="Y22" s="53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>
        <v>0</v>
      </c>
      <c r="AN22" s="246"/>
      <c r="AO22" s="246"/>
      <c r="AP22" s="246"/>
      <c r="AQ22" s="246"/>
      <c r="AR22" s="246"/>
      <c r="AS22" s="246"/>
    </row>
    <row r="23" spans="1:45" ht="12.75" customHeight="1">
      <c r="A23" s="42" t="s">
        <v>69</v>
      </c>
      <c r="B23" s="43" t="s">
        <v>70</v>
      </c>
      <c r="C23" s="43"/>
      <c r="D23" s="95">
        <v>5</v>
      </c>
      <c r="E23" s="45">
        <v>1</v>
      </c>
      <c r="F23" s="45">
        <v>1</v>
      </c>
      <c r="G23" s="45">
        <v>0</v>
      </c>
      <c r="H23" s="45">
        <v>0</v>
      </c>
      <c r="I23" s="45">
        <v>0</v>
      </c>
      <c r="J23" s="70" t="s">
        <v>23</v>
      </c>
      <c r="K23" s="47">
        <v>81</v>
      </c>
      <c r="L23" s="59"/>
      <c r="M23" s="47">
        <v>81</v>
      </c>
      <c r="N23" s="50">
        <v>3</v>
      </c>
      <c r="O23" s="45">
        <v>1</v>
      </c>
      <c r="P23" s="45">
        <v>2</v>
      </c>
      <c r="Q23" s="45">
        <v>0</v>
      </c>
      <c r="R23" s="45">
        <v>0</v>
      </c>
      <c r="S23" s="51">
        <v>0</v>
      </c>
      <c r="T23" s="47"/>
      <c r="U23" s="52"/>
      <c r="V23" s="52">
        <v>68</v>
      </c>
      <c r="W23" s="53">
        <v>68</v>
      </c>
      <c r="X23" s="52"/>
      <c r="Y23" s="53">
        <v>0</v>
      </c>
      <c r="AA23" s="54">
        <v>1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2</v>
      </c>
      <c r="AH23" s="54">
        <v>0</v>
      </c>
      <c r="AI23" s="54">
        <v>0</v>
      </c>
      <c r="AJ23" s="55">
        <v>0</v>
      </c>
      <c r="AM23" s="245"/>
      <c r="AN23" s="246"/>
      <c r="AO23" s="246"/>
      <c r="AP23" s="246"/>
      <c r="AQ23" s="44"/>
    </row>
    <row r="24" spans="1:45" ht="12.75" customHeight="1">
      <c r="A24" s="52" t="s">
        <v>71</v>
      </c>
      <c r="B24" s="44" t="s">
        <v>72</v>
      </c>
      <c r="C24" s="91" t="s">
        <v>63</v>
      </c>
      <c r="D24" s="92">
        <v>8</v>
      </c>
      <c r="E24" s="45">
        <v>0</v>
      </c>
      <c r="F24" s="45">
        <v>0</v>
      </c>
      <c r="G24" s="45">
        <v>1</v>
      </c>
      <c r="H24" s="45">
        <v>1</v>
      </c>
      <c r="I24" s="45">
        <v>0</v>
      </c>
      <c r="J24" s="82"/>
      <c r="K24" s="47">
        <v>283</v>
      </c>
      <c r="L24" s="59"/>
      <c r="M24" s="47">
        <v>283</v>
      </c>
      <c r="N24" s="50">
        <v>7</v>
      </c>
      <c r="O24" s="45">
        <v>0</v>
      </c>
      <c r="P24" s="45">
        <v>0</v>
      </c>
      <c r="Q24" s="45">
        <v>3</v>
      </c>
      <c r="R24" s="45">
        <v>4</v>
      </c>
      <c r="S24" s="51">
        <v>0</v>
      </c>
      <c r="T24" s="47">
        <v>0</v>
      </c>
      <c r="U24" s="52"/>
      <c r="V24" s="47">
        <v>251</v>
      </c>
      <c r="W24" s="53">
        <v>253</v>
      </c>
      <c r="Y24" s="53">
        <v>2</v>
      </c>
      <c r="AA24" s="54">
        <v>0</v>
      </c>
      <c r="AB24" s="54">
        <v>0</v>
      </c>
      <c r="AC24" s="54">
        <v>7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>
        <v>0</v>
      </c>
      <c r="AO24" s="44"/>
    </row>
    <row r="25" spans="1:45" ht="12.75" customHeight="1">
      <c r="A25" s="52" t="s">
        <v>73</v>
      </c>
      <c r="B25" t="s">
        <v>74</v>
      </c>
      <c r="C25" s="91" t="s">
        <v>75</v>
      </c>
      <c r="D25" s="92">
        <v>6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70" t="s">
        <v>23</v>
      </c>
      <c r="K25" s="47">
        <v>123</v>
      </c>
      <c r="L25" s="59"/>
      <c r="M25" s="47">
        <v>123</v>
      </c>
      <c r="N25" s="50">
        <v>0</v>
      </c>
      <c r="O25" s="45">
        <v>0</v>
      </c>
      <c r="P25" s="45">
        <v>0</v>
      </c>
      <c r="Q25" s="45">
        <v>0</v>
      </c>
      <c r="R25" s="45">
        <v>0</v>
      </c>
      <c r="S25" s="51">
        <v>0</v>
      </c>
      <c r="T25">
        <v>0</v>
      </c>
      <c r="U25" s="49"/>
      <c r="V25" s="47">
        <v>96</v>
      </c>
      <c r="W25" s="53">
        <v>96</v>
      </c>
      <c r="X25" s="49"/>
      <c r="Y25" s="83">
        <v>0</v>
      </c>
      <c r="Z25" s="49"/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>
        <v>0</v>
      </c>
      <c r="AN25" s="245"/>
      <c r="AO25" s="246"/>
      <c r="AP25" s="246"/>
    </row>
    <row r="26" spans="1:45" ht="12.75" customHeight="1">
      <c r="A26" s="42" t="s">
        <v>76</v>
      </c>
      <c r="B26" s="43" t="s">
        <v>77</v>
      </c>
      <c r="C26" s="85"/>
      <c r="D26" s="95">
        <v>5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6"/>
      <c r="K26" s="79">
        <v>21</v>
      </c>
      <c r="L26" s="59"/>
      <c r="M26" s="47">
        <v>21</v>
      </c>
      <c r="N26" s="50">
        <v>0</v>
      </c>
      <c r="O26" s="45">
        <v>0</v>
      </c>
      <c r="P26" s="45">
        <v>0</v>
      </c>
      <c r="Q26" s="45">
        <v>0</v>
      </c>
      <c r="R26" s="45">
        <v>0</v>
      </c>
      <c r="S26" s="51">
        <v>0</v>
      </c>
      <c r="T26" s="47">
        <v>0</v>
      </c>
      <c r="U26" s="52"/>
      <c r="V26" s="47">
        <v>61</v>
      </c>
      <c r="W26" s="83">
        <v>61</v>
      </c>
      <c r="X26" s="52"/>
      <c r="Y26" s="53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>
        <v>0</v>
      </c>
      <c r="AO26" s="44"/>
    </row>
    <row r="27" spans="1:45" ht="12.75" customHeight="1">
      <c r="A27" s="61" t="s">
        <v>78</v>
      </c>
      <c r="B27" s="43" t="s">
        <v>79</v>
      </c>
      <c r="C27" s="43"/>
      <c r="D27" s="90">
        <v>4</v>
      </c>
      <c r="E27" s="45">
        <v>0</v>
      </c>
      <c r="F27" s="45">
        <v>0</v>
      </c>
      <c r="G27" s="45">
        <v>2</v>
      </c>
      <c r="H27" s="45">
        <v>0</v>
      </c>
      <c r="I27" s="45">
        <v>0</v>
      </c>
      <c r="J27" s="64"/>
      <c r="K27" s="47">
        <v>12</v>
      </c>
      <c r="L27" s="59"/>
      <c r="M27" s="47">
        <v>12</v>
      </c>
      <c r="N27" s="50">
        <v>6</v>
      </c>
      <c r="O27" s="45">
        <v>0</v>
      </c>
      <c r="P27" s="45">
        <v>0</v>
      </c>
      <c r="Q27" s="45">
        <v>6</v>
      </c>
      <c r="R27" s="45">
        <v>0</v>
      </c>
      <c r="S27" s="51">
        <v>0</v>
      </c>
      <c r="T27" s="47">
        <v>0</v>
      </c>
      <c r="U27" s="52"/>
      <c r="V27" s="52">
        <v>54</v>
      </c>
      <c r="W27" s="53">
        <v>56</v>
      </c>
      <c r="X27" s="52"/>
      <c r="Y27" s="53">
        <v>2</v>
      </c>
      <c r="AA27" s="54">
        <v>3</v>
      </c>
      <c r="AB27" s="54">
        <v>3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5">
        <v>0</v>
      </c>
      <c r="AN27" s="44"/>
      <c r="AO27" s="44"/>
    </row>
    <row r="28" spans="1:45" ht="12.75" customHeight="1">
      <c r="A28" s="61" t="s">
        <v>80</v>
      </c>
      <c r="B28" s="43" t="s">
        <v>81</v>
      </c>
      <c r="C28" s="43"/>
      <c r="D28" s="90">
        <v>4</v>
      </c>
      <c r="E28" s="45">
        <v>0</v>
      </c>
      <c r="F28" s="45">
        <v>0</v>
      </c>
      <c r="G28" s="45">
        <v>1</v>
      </c>
      <c r="H28" s="45">
        <v>1</v>
      </c>
      <c r="I28" s="45">
        <v>1</v>
      </c>
      <c r="J28" s="64"/>
      <c r="K28" s="47">
        <v>22</v>
      </c>
      <c r="L28" s="59"/>
      <c r="M28" s="47">
        <v>22</v>
      </c>
      <c r="N28" s="50">
        <v>9</v>
      </c>
      <c r="O28" s="45">
        <v>0</v>
      </c>
      <c r="P28" s="45">
        <v>0</v>
      </c>
      <c r="Q28" s="45">
        <v>3</v>
      </c>
      <c r="R28" s="45">
        <v>4</v>
      </c>
      <c r="S28" s="51">
        <v>2</v>
      </c>
      <c r="T28" s="47"/>
      <c r="U28" s="52"/>
      <c r="V28" s="52">
        <v>41</v>
      </c>
      <c r="W28" s="53">
        <v>43</v>
      </c>
      <c r="X28" s="52"/>
      <c r="Y28" s="53">
        <v>2</v>
      </c>
      <c r="AA28" s="54">
        <v>4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3</v>
      </c>
      <c r="AH28" s="54">
        <v>0</v>
      </c>
      <c r="AI28" s="54">
        <v>0</v>
      </c>
      <c r="AJ28" s="55">
        <v>0</v>
      </c>
      <c r="AN28" s="44"/>
      <c r="AO28" s="44"/>
    </row>
    <row r="29" spans="1:45" ht="12.75" customHeight="1">
      <c r="A29" s="42" t="s">
        <v>82</v>
      </c>
      <c r="B29" s="43" t="s">
        <v>83</v>
      </c>
      <c r="C29" s="88" t="s">
        <v>75</v>
      </c>
      <c r="D29" s="92">
        <v>6</v>
      </c>
      <c r="E29" s="45">
        <v>1</v>
      </c>
      <c r="F29" s="45">
        <v>0</v>
      </c>
      <c r="G29" s="45">
        <v>1</v>
      </c>
      <c r="H29" s="45">
        <v>0</v>
      </c>
      <c r="I29" s="45">
        <v>0</v>
      </c>
      <c r="J29" s="70" t="s">
        <v>23</v>
      </c>
      <c r="K29" s="47">
        <v>116</v>
      </c>
      <c r="L29" s="59"/>
      <c r="M29" s="47">
        <v>116</v>
      </c>
      <c r="N29" s="50">
        <v>4</v>
      </c>
      <c r="O29" s="45">
        <v>1</v>
      </c>
      <c r="P29" s="45">
        <v>0</v>
      </c>
      <c r="Q29" s="45">
        <v>3</v>
      </c>
      <c r="R29" s="45">
        <v>0</v>
      </c>
      <c r="S29" s="51">
        <v>0</v>
      </c>
      <c r="T29" s="47">
        <v>0</v>
      </c>
      <c r="U29" s="52"/>
      <c r="V29" s="52">
        <v>104</v>
      </c>
      <c r="W29" s="53">
        <v>105</v>
      </c>
      <c r="X29" s="52"/>
      <c r="Y29" s="53">
        <v>1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>
        <v>4</v>
      </c>
      <c r="AO29" s="44"/>
    </row>
    <row r="30" spans="1:45" ht="12.75" customHeight="1">
      <c r="A30" s="42" t="s">
        <v>84</v>
      </c>
      <c r="B30" s="43" t="s">
        <v>85</v>
      </c>
      <c r="C30" s="43"/>
      <c r="D30" s="90">
        <v>4</v>
      </c>
      <c r="E30" s="45">
        <v>0</v>
      </c>
      <c r="F30" s="45">
        <v>0</v>
      </c>
      <c r="G30" s="45">
        <v>2</v>
      </c>
      <c r="H30" s="45">
        <v>0</v>
      </c>
      <c r="I30" s="45">
        <v>0</v>
      </c>
      <c r="J30" s="76"/>
      <c r="K30" s="79">
        <v>11</v>
      </c>
      <c r="L30" s="59"/>
      <c r="M30" s="47">
        <v>11</v>
      </c>
      <c r="N30" s="65">
        <v>6</v>
      </c>
      <c r="O30" s="45">
        <v>0</v>
      </c>
      <c r="P30" s="45">
        <v>0</v>
      </c>
      <c r="Q30" s="45">
        <v>6</v>
      </c>
      <c r="R30" s="45">
        <v>0</v>
      </c>
      <c r="S30" s="51">
        <v>0</v>
      </c>
      <c r="T30" s="47">
        <v>0</v>
      </c>
      <c r="U30" s="52"/>
      <c r="V30" s="47">
        <v>45</v>
      </c>
      <c r="W30" s="53">
        <v>47</v>
      </c>
      <c r="Y30" s="53">
        <v>2</v>
      </c>
      <c r="AA30" s="54">
        <v>0</v>
      </c>
      <c r="AB30" s="54">
        <v>3</v>
      </c>
      <c r="AC30" s="54">
        <v>0</v>
      </c>
      <c r="AD30" s="54">
        <v>0</v>
      </c>
      <c r="AE30" s="54">
        <v>3</v>
      </c>
      <c r="AF30" s="54">
        <v>0</v>
      </c>
      <c r="AG30" s="54">
        <v>0</v>
      </c>
      <c r="AH30" s="54">
        <v>0</v>
      </c>
      <c r="AI30" s="54">
        <v>0</v>
      </c>
      <c r="AJ30" s="55">
        <v>0</v>
      </c>
      <c r="AO30" s="44"/>
    </row>
    <row r="31" spans="1:45" ht="12.75" customHeight="1">
      <c r="A31" s="42" t="s">
        <v>86</v>
      </c>
      <c r="B31" s="43" t="s">
        <v>87</v>
      </c>
      <c r="C31" s="43"/>
      <c r="D31" s="90">
        <v>4</v>
      </c>
      <c r="E31" s="45">
        <v>0</v>
      </c>
      <c r="F31" s="45">
        <v>0</v>
      </c>
      <c r="G31" s="45">
        <v>1</v>
      </c>
      <c r="H31" s="45">
        <v>1</v>
      </c>
      <c r="I31" s="45">
        <v>0</v>
      </c>
      <c r="J31" s="46"/>
      <c r="K31" s="47">
        <v>208</v>
      </c>
      <c r="L31" s="59"/>
      <c r="M31" s="47">
        <v>208</v>
      </c>
      <c r="N31" s="50">
        <v>7</v>
      </c>
      <c r="O31" s="45">
        <v>0</v>
      </c>
      <c r="P31" s="45">
        <v>0</v>
      </c>
      <c r="Q31" s="45">
        <v>3</v>
      </c>
      <c r="R31" s="45">
        <v>4</v>
      </c>
      <c r="S31" s="51">
        <v>0</v>
      </c>
      <c r="T31" s="47">
        <v>0</v>
      </c>
      <c r="U31" s="52"/>
      <c r="V31" s="52">
        <v>51</v>
      </c>
      <c r="W31" s="53">
        <v>53</v>
      </c>
      <c r="X31" s="52"/>
      <c r="Y31" s="53">
        <v>2</v>
      </c>
      <c r="AA31" s="54">
        <v>0</v>
      </c>
      <c r="AB31" s="54">
        <v>7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5">
        <v>0</v>
      </c>
      <c r="AM31" s="44"/>
      <c r="AN31" s="245"/>
      <c r="AO31" s="246"/>
      <c r="AP31" s="246"/>
    </row>
    <row r="32" spans="1:45" ht="12.75" customHeight="1">
      <c r="A32" s="61" t="s">
        <v>88</v>
      </c>
      <c r="B32" s="44" t="s">
        <v>89</v>
      </c>
      <c r="C32" s="78"/>
      <c r="D32" s="95">
        <v>5</v>
      </c>
      <c r="E32" s="45">
        <v>0</v>
      </c>
      <c r="F32" s="45">
        <v>1</v>
      </c>
      <c r="G32" s="45">
        <v>0</v>
      </c>
      <c r="H32" s="45">
        <v>1</v>
      </c>
      <c r="I32" s="45">
        <v>0</v>
      </c>
      <c r="J32" s="75"/>
      <c r="K32" s="47">
        <v>17</v>
      </c>
      <c r="L32" s="59"/>
      <c r="M32" s="47">
        <v>17</v>
      </c>
      <c r="N32" s="50">
        <v>6</v>
      </c>
      <c r="O32" s="45">
        <v>0</v>
      </c>
      <c r="P32" s="45">
        <v>2</v>
      </c>
      <c r="Q32" s="45">
        <v>0</v>
      </c>
      <c r="R32" s="45">
        <v>4</v>
      </c>
      <c r="S32" s="51">
        <v>0</v>
      </c>
      <c r="T32" s="47">
        <v>0</v>
      </c>
      <c r="U32" s="52"/>
      <c r="V32" s="47">
        <v>92</v>
      </c>
      <c r="W32" s="53">
        <v>93</v>
      </c>
      <c r="Y32" s="53">
        <v>1</v>
      </c>
      <c r="AA32" s="54">
        <v>0</v>
      </c>
      <c r="AB32" s="54">
        <v>0</v>
      </c>
      <c r="AC32" s="54">
        <v>0</v>
      </c>
      <c r="AD32" s="54">
        <v>2</v>
      </c>
      <c r="AE32" s="54">
        <v>0</v>
      </c>
      <c r="AF32" s="54">
        <v>0</v>
      </c>
      <c r="AG32" s="54">
        <v>4</v>
      </c>
      <c r="AH32" s="54">
        <v>0</v>
      </c>
      <c r="AI32" s="54">
        <v>0</v>
      </c>
      <c r="AJ32" s="55">
        <v>0</v>
      </c>
      <c r="AM32" s="44"/>
      <c r="AO32" s="44"/>
    </row>
    <row r="33" spans="1:44" ht="12.75" customHeight="1">
      <c r="A33" s="96" t="s">
        <v>90</v>
      </c>
      <c r="B33" s="97" t="s">
        <v>91</v>
      </c>
      <c r="C33" s="98"/>
      <c r="D33" s="90">
        <v>4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75"/>
      <c r="K33" s="47">
        <v>39</v>
      </c>
      <c r="L33" s="59"/>
      <c r="M33" s="47">
        <v>39</v>
      </c>
      <c r="N33" s="50">
        <v>0</v>
      </c>
      <c r="O33" s="45">
        <v>0</v>
      </c>
      <c r="P33" s="45">
        <v>0</v>
      </c>
      <c r="Q33" s="45">
        <v>0</v>
      </c>
      <c r="R33" s="45">
        <v>0</v>
      </c>
      <c r="S33" s="51">
        <v>0</v>
      </c>
      <c r="T33" s="47">
        <v>0</v>
      </c>
      <c r="U33" s="52"/>
      <c r="V33" s="47">
        <v>45</v>
      </c>
      <c r="W33" s="53">
        <v>45</v>
      </c>
      <c r="Y33" s="53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5">
        <v>0</v>
      </c>
      <c r="AL33" s="91"/>
      <c r="AM33" s="128"/>
      <c r="AN33" s="251"/>
      <c r="AO33" s="251"/>
      <c r="AP33" s="251"/>
    </row>
    <row r="34" spans="1:44" s="106" customFormat="1" ht="12" customHeight="1">
      <c r="A34" s="42" t="s">
        <v>92</v>
      </c>
      <c r="B34" s="43" t="s">
        <v>93</v>
      </c>
      <c r="C34" s="43"/>
      <c r="D34" s="95">
        <v>5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0"/>
      <c r="K34" s="79">
        <v>11</v>
      </c>
      <c r="L34" s="59"/>
      <c r="M34" s="79">
        <v>11</v>
      </c>
      <c r="N34" s="65">
        <v>0</v>
      </c>
      <c r="O34" s="99">
        <v>0</v>
      </c>
      <c r="P34" s="99">
        <v>0</v>
      </c>
      <c r="Q34" s="99">
        <v>0</v>
      </c>
      <c r="R34" s="99">
        <v>0</v>
      </c>
      <c r="S34" s="101">
        <v>0</v>
      </c>
      <c r="T34" s="102">
        <v>0</v>
      </c>
      <c r="U34" s="61"/>
      <c r="V34" s="61">
        <v>61</v>
      </c>
      <c r="W34" s="66">
        <v>61</v>
      </c>
      <c r="X34" s="61"/>
      <c r="Y34" s="103">
        <v>0</v>
      </c>
      <c r="Z34" s="44"/>
      <c r="AA34" s="104">
        <v>0</v>
      </c>
      <c r="AB34" s="104">
        <v>0</v>
      </c>
      <c r="AC34" s="104">
        <v>0</v>
      </c>
      <c r="AD34" s="104">
        <v>0</v>
      </c>
      <c r="AE34" s="104">
        <v>0</v>
      </c>
      <c r="AF34" s="104">
        <v>0</v>
      </c>
      <c r="AG34" s="104">
        <v>0</v>
      </c>
      <c r="AH34" s="104">
        <v>0</v>
      </c>
      <c r="AI34" s="104">
        <v>0</v>
      </c>
      <c r="AJ34" s="105">
        <v>0</v>
      </c>
      <c r="AK34"/>
      <c r="AL34" s="91"/>
      <c r="AM34" s="128"/>
      <c r="AN34" s="44"/>
      <c r="AO34" s="44"/>
      <c r="AP34" s="44"/>
      <c r="AQ34" s="44"/>
      <c r="AR34" s="44"/>
    </row>
    <row r="35" spans="1:44" ht="12.75" customHeight="1">
      <c r="A35" s="42" t="s">
        <v>94</v>
      </c>
      <c r="B35" s="43" t="s">
        <v>95</v>
      </c>
      <c r="C35" s="85" t="s">
        <v>75</v>
      </c>
      <c r="D35" s="92">
        <v>6</v>
      </c>
      <c r="E35" s="45">
        <v>0</v>
      </c>
      <c r="F35" s="45">
        <v>0</v>
      </c>
      <c r="G35" s="45">
        <v>2</v>
      </c>
      <c r="H35" s="45">
        <v>0</v>
      </c>
      <c r="I35" s="45">
        <v>0</v>
      </c>
      <c r="J35" s="70" t="s">
        <v>23</v>
      </c>
      <c r="K35" s="79">
        <v>125</v>
      </c>
      <c r="L35" s="59"/>
      <c r="M35" s="47">
        <v>125</v>
      </c>
      <c r="N35" s="50">
        <v>6</v>
      </c>
      <c r="O35" s="45">
        <v>0</v>
      </c>
      <c r="P35" s="45">
        <v>0</v>
      </c>
      <c r="Q35" s="45">
        <v>6</v>
      </c>
      <c r="R35" s="45">
        <v>0</v>
      </c>
      <c r="S35" s="51">
        <v>0</v>
      </c>
      <c r="T35" s="47">
        <v>0</v>
      </c>
      <c r="U35" s="52"/>
      <c r="V35" s="47">
        <v>101</v>
      </c>
      <c r="W35" s="107">
        <v>103</v>
      </c>
      <c r="Y35" s="53">
        <v>2</v>
      </c>
      <c r="AA35" s="54">
        <v>6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>
        <v>0</v>
      </c>
      <c r="AN35" s="245"/>
      <c r="AO35" s="246"/>
      <c r="AP35" s="246"/>
    </row>
    <row r="36" spans="1:44" ht="12.75" customHeight="1">
      <c r="A36" s="42" t="s">
        <v>94</v>
      </c>
      <c r="B36" s="43" t="s">
        <v>96</v>
      </c>
      <c r="C36" s="85"/>
      <c r="D36" s="90">
        <v>4</v>
      </c>
      <c r="E36" s="45">
        <v>0</v>
      </c>
      <c r="F36" s="45">
        <v>1</v>
      </c>
      <c r="G36" s="45">
        <v>1</v>
      </c>
      <c r="H36" s="45">
        <v>0</v>
      </c>
      <c r="I36" s="45">
        <v>0</v>
      </c>
      <c r="J36" s="70" t="s">
        <v>23</v>
      </c>
      <c r="K36" s="47">
        <v>6</v>
      </c>
      <c r="L36" s="59"/>
      <c r="M36" s="47">
        <v>6</v>
      </c>
      <c r="N36" s="50">
        <v>5</v>
      </c>
      <c r="O36" s="45">
        <v>0</v>
      </c>
      <c r="P36" s="45">
        <v>2</v>
      </c>
      <c r="Q36" s="45">
        <v>3</v>
      </c>
      <c r="R36" s="45">
        <v>0</v>
      </c>
      <c r="S36" s="51">
        <v>0</v>
      </c>
      <c r="T36" s="47">
        <v>0</v>
      </c>
      <c r="U36" s="52"/>
      <c r="V36" s="52">
        <v>48</v>
      </c>
      <c r="W36" s="53">
        <v>49</v>
      </c>
      <c r="Y36" s="53">
        <v>1</v>
      </c>
      <c r="AA36" s="54">
        <v>3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2</v>
      </c>
      <c r="AH36" s="54">
        <v>0</v>
      </c>
      <c r="AI36" s="54">
        <v>0</v>
      </c>
      <c r="AJ36" s="55">
        <v>0</v>
      </c>
      <c r="AM36" s="44"/>
    </row>
    <row r="37" spans="1:44" ht="12.75" customHeight="1">
      <c r="A37" s="52" t="s">
        <v>97</v>
      </c>
      <c r="B37" t="s">
        <v>98</v>
      </c>
      <c r="C37" s="91" t="s">
        <v>75</v>
      </c>
      <c r="D37" s="92">
        <v>6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70" t="s">
        <v>23</v>
      </c>
      <c r="K37" s="47">
        <v>101</v>
      </c>
      <c r="L37" s="59"/>
      <c r="M37" s="47">
        <v>101</v>
      </c>
      <c r="N37" s="50">
        <v>0</v>
      </c>
      <c r="O37" s="45">
        <v>0</v>
      </c>
      <c r="P37" s="45">
        <v>0</v>
      </c>
      <c r="Q37" s="45">
        <v>0</v>
      </c>
      <c r="R37" s="45">
        <v>0</v>
      </c>
      <c r="S37" s="51">
        <v>0</v>
      </c>
      <c r="T37" s="47">
        <v>0</v>
      </c>
      <c r="U37" s="52"/>
      <c r="V37" s="52">
        <v>98</v>
      </c>
      <c r="W37" s="53">
        <v>98</v>
      </c>
      <c r="X37" s="52"/>
      <c r="Y37" s="53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>
        <v>0</v>
      </c>
      <c r="AN37" s="245"/>
      <c r="AO37" s="246"/>
      <c r="AP37" s="246"/>
    </row>
    <row r="38" spans="1:44" ht="12.75" customHeight="1">
      <c r="A38" s="42" t="s">
        <v>99</v>
      </c>
      <c r="B38" t="s">
        <v>100</v>
      </c>
      <c r="C38" s="91" t="s">
        <v>75</v>
      </c>
      <c r="D38" s="92">
        <v>6</v>
      </c>
      <c r="E38" s="45">
        <v>1</v>
      </c>
      <c r="F38" s="45">
        <v>1</v>
      </c>
      <c r="G38" s="45">
        <v>0</v>
      </c>
      <c r="H38" s="45">
        <v>0</v>
      </c>
      <c r="I38" s="45">
        <v>0</v>
      </c>
      <c r="J38" s="70" t="s">
        <v>23</v>
      </c>
      <c r="K38" s="47">
        <v>145</v>
      </c>
      <c r="L38" s="59"/>
      <c r="M38" s="47">
        <v>145</v>
      </c>
      <c r="N38" s="50">
        <v>3</v>
      </c>
      <c r="O38" s="45">
        <v>1</v>
      </c>
      <c r="P38" s="45">
        <v>2</v>
      </c>
      <c r="Q38" s="45">
        <v>0</v>
      </c>
      <c r="R38" s="45">
        <v>0</v>
      </c>
      <c r="S38" s="51">
        <v>0</v>
      </c>
      <c r="T38" s="47">
        <v>0</v>
      </c>
      <c r="U38" s="52"/>
      <c r="V38" s="52">
        <v>87</v>
      </c>
      <c r="W38" s="53">
        <v>87</v>
      </c>
      <c r="X38" s="52"/>
      <c r="Y38" s="53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1</v>
      </c>
      <c r="AH38" s="54">
        <v>0</v>
      </c>
      <c r="AI38" s="54">
        <v>0</v>
      </c>
      <c r="AJ38" s="55">
        <v>2</v>
      </c>
    </row>
    <row r="39" spans="1:44" ht="12.75" customHeight="1">
      <c r="A39" s="61" t="s">
        <v>101</v>
      </c>
      <c r="B39" s="44" t="s">
        <v>102</v>
      </c>
      <c r="C39" s="91" t="s">
        <v>63</v>
      </c>
      <c r="D39" s="92">
        <v>8</v>
      </c>
      <c r="E39" s="45">
        <v>0</v>
      </c>
      <c r="F39" s="45">
        <v>1</v>
      </c>
      <c r="G39" s="45">
        <v>0</v>
      </c>
      <c r="H39" s="45">
        <v>1</v>
      </c>
      <c r="I39" s="45">
        <v>0</v>
      </c>
      <c r="J39" s="70" t="s">
        <v>23</v>
      </c>
      <c r="K39" s="47">
        <v>171</v>
      </c>
      <c r="L39" s="59"/>
      <c r="M39" s="47">
        <v>171</v>
      </c>
      <c r="N39" s="50">
        <v>6</v>
      </c>
      <c r="O39" s="45">
        <v>0</v>
      </c>
      <c r="P39" s="45">
        <v>2</v>
      </c>
      <c r="Q39" s="45">
        <v>0</v>
      </c>
      <c r="R39" s="45">
        <v>4</v>
      </c>
      <c r="S39" s="51">
        <v>0</v>
      </c>
      <c r="T39" s="47">
        <v>0</v>
      </c>
      <c r="U39" s="52"/>
      <c r="V39" s="52">
        <v>177</v>
      </c>
      <c r="W39" s="53">
        <v>178</v>
      </c>
      <c r="X39" s="52"/>
      <c r="Y39" s="53">
        <v>1</v>
      </c>
      <c r="AA39" s="54">
        <v>4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2</v>
      </c>
      <c r="AH39" s="54">
        <v>0</v>
      </c>
      <c r="AI39" s="54">
        <v>0</v>
      </c>
      <c r="AJ39" s="55">
        <v>0</v>
      </c>
      <c r="AM39" s="44"/>
      <c r="AN39" s="44"/>
      <c r="AO39" s="44"/>
      <c r="AP39" s="44"/>
      <c r="AQ39" s="44"/>
    </row>
    <row r="40" spans="1:44" ht="12.75" customHeight="1">
      <c r="A40" s="42" t="s">
        <v>103</v>
      </c>
      <c r="B40" s="43" t="s">
        <v>104</v>
      </c>
      <c r="C40" s="88" t="s">
        <v>60</v>
      </c>
      <c r="D40" s="86">
        <v>9</v>
      </c>
      <c r="E40" s="45">
        <v>0</v>
      </c>
      <c r="F40" s="45">
        <v>0</v>
      </c>
      <c r="G40" s="45">
        <v>1</v>
      </c>
      <c r="H40" s="45">
        <v>1</v>
      </c>
      <c r="I40" s="45">
        <v>0</v>
      </c>
      <c r="J40" s="70" t="s">
        <v>23</v>
      </c>
      <c r="K40" s="47">
        <v>675</v>
      </c>
      <c r="L40" s="59"/>
      <c r="M40" s="47">
        <v>675</v>
      </c>
      <c r="N40" s="50">
        <v>7</v>
      </c>
      <c r="O40" s="45">
        <v>0</v>
      </c>
      <c r="P40" s="45">
        <v>0</v>
      </c>
      <c r="Q40" s="45">
        <v>3</v>
      </c>
      <c r="R40" s="45">
        <v>4</v>
      </c>
      <c r="S40" s="51">
        <v>0</v>
      </c>
      <c r="T40" s="47"/>
      <c r="U40" s="52"/>
      <c r="V40" s="52">
        <v>169</v>
      </c>
      <c r="W40" s="53">
        <v>171</v>
      </c>
      <c r="X40" s="52"/>
      <c r="Y40" s="53">
        <v>2</v>
      </c>
      <c r="AA40" s="54">
        <v>0</v>
      </c>
      <c r="AB40" s="54">
        <v>4</v>
      </c>
      <c r="AC40" s="54">
        <v>3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>
        <v>0</v>
      </c>
      <c r="AM40" s="44"/>
      <c r="AN40" s="245"/>
      <c r="AO40" s="246"/>
      <c r="AP40" s="246"/>
      <c r="AQ40" s="44"/>
    </row>
    <row r="41" spans="1:44" ht="12.75" customHeight="1">
      <c r="A41" s="42" t="s">
        <v>105</v>
      </c>
      <c r="B41" s="43" t="s">
        <v>106</v>
      </c>
      <c r="C41" s="85" t="s">
        <v>75</v>
      </c>
      <c r="D41" s="89">
        <v>6</v>
      </c>
      <c r="E41" s="45">
        <v>0</v>
      </c>
      <c r="F41" s="45">
        <v>2</v>
      </c>
      <c r="G41" s="45">
        <v>0</v>
      </c>
      <c r="H41" s="45">
        <v>0</v>
      </c>
      <c r="I41" s="45">
        <v>0</v>
      </c>
      <c r="J41" s="70" t="s">
        <v>23</v>
      </c>
      <c r="K41" s="47">
        <v>137</v>
      </c>
      <c r="L41" s="59"/>
      <c r="M41" s="47">
        <v>137</v>
      </c>
      <c r="N41" s="50">
        <v>4</v>
      </c>
      <c r="O41" s="45">
        <v>0</v>
      </c>
      <c r="P41" s="45">
        <v>4</v>
      </c>
      <c r="Q41" s="45">
        <v>0</v>
      </c>
      <c r="R41" s="45">
        <v>0</v>
      </c>
      <c r="S41" s="51">
        <v>0</v>
      </c>
      <c r="T41" s="47"/>
      <c r="U41" s="52"/>
      <c r="V41" s="52">
        <v>118</v>
      </c>
      <c r="W41" s="66">
        <v>118</v>
      </c>
      <c r="X41" s="52"/>
      <c r="Y41" s="53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2</v>
      </c>
      <c r="AG41" s="54">
        <v>0</v>
      </c>
      <c r="AH41" s="54">
        <v>2</v>
      </c>
      <c r="AI41" s="54">
        <v>0</v>
      </c>
      <c r="AJ41" s="55">
        <v>0</v>
      </c>
      <c r="AM41" s="44"/>
      <c r="AN41" s="124"/>
      <c r="AO41" s="124"/>
    </row>
    <row r="42" spans="1:44" ht="12.75" customHeight="1">
      <c r="A42" s="42" t="s">
        <v>107</v>
      </c>
      <c r="B42" s="43" t="s">
        <v>108</v>
      </c>
      <c r="C42" s="85"/>
      <c r="D42" s="95">
        <v>5</v>
      </c>
      <c r="E42" s="45">
        <v>0</v>
      </c>
      <c r="F42" s="45">
        <v>0</v>
      </c>
      <c r="G42" s="45">
        <v>1</v>
      </c>
      <c r="H42" s="45">
        <v>0</v>
      </c>
      <c r="I42" s="45">
        <v>0</v>
      </c>
      <c r="J42" s="76"/>
      <c r="K42" s="47"/>
      <c r="L42" s="59"/>
      <c r="M42" s="47">
        <v>0</v>
      </c>
      <c r="N42" s="50">
        <v>3</v>
      </c>
      <c r="O42" s="45">
        <v>0</v>
      </c>
      <c r="P42" s="45">
        <v>0</v>
      </c>
      <c r="Q42" s="45">
        <v>3</v>
      </c>
      <c r="R42" s="45">
        <v>0</v>
      </c>
      <c r="S42" s="51">
        <v>0</v>
      </c>
      <c r="T42" s="47">
        <v>0</v>
      </c>
      <c r="U42" s="52"/>
      <c r="V42" s="52">
        <v>81</v>
      </c>
      <c r="W42" s="53">
        <v>82</v>
      </c>
      <c r="X42" s="52"/>
      <c r="Y42" s="53">
        <v>1</v>
      </c>
      <c r="AA42" s="54">
        <v>0</v>
      </c>
      <c r="AB42" s="54">
        <v>3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>
        <v>0</v>
      </c>
      <c r="AM42" s="126"/>
      <c r="AN42" s="266"/>
      <c r="AO42" s="266"/>
      <c r="AP42" s="266"/>
    </row>
    <row r="43" spans="1:44" ht="12.75" customHeight="1">
      <c r="A43" s="87" t="s">
        <v>109</v>
      </c>
      <c r="B43" s="74" t="s">
        <v>110</v>
      </c>
      <c r="C43" s="88"/>
      <c r="D43" s="95">
        <v>5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82"/>
      <c r="K43" s="47">
        <v>23</v>
      </c>
      <c r="L43" s="59"/>
      <c r="M43" s="47">
        <v>23</v>
      </c>
      <c r="N43" s="50">
        <v>0</v>
      </c>
      <c r="O43" s="45">
        <v>0</v>
      </c>
      <c r="P43" s="45">
        <v>0</v>
      </c>
      <c r="Q43" s="45">
        <v>0</v>
      </c>
      <c r="R43" s="45">
        <v>0</v>
      </c>
      <c r="S43" s="51">
        <v>0</v>
      </c>
      <c r="T43" s="47"/>
      <c r="U43" s="52"/>
      <c r="V43" s="52">
        <v>65</v>
      </c>
      <c r="W43" s="53">
        <v>65</v>
      </c>
      <c r="X43" s="52"/>
      <c r="Y43" s="53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>
        <v>0</v>
      </c>
      <c r="AN43" s="126"/>
      <c r="AO43" s="126"/>
    </row>
    <row r="44" spans="1:44" ht="12.75" customHeight="1">
      <c r="A44" s="42" t="s">
        <v>111</v>
      </c>
      <c r="B44" s="43" t="s">
        <v>112</v>
      </c>
      <c r="C44" s="85"/>
      <c r="D44" s="95">
        <v>5</v>
      </c>
      <c r="E44" s="45">
        <v>2</v>
      </c>
      <c r="F44" s="45">
        <v>0</v>
      </c>
      <c r="G44" s="45">
        <v>0</v>
      </c>
      <c r="H44" s="45">
        <v>0</v>
      </c>
      <c r="I44" s="45">
        <v>0</v>
      </c>
      <c r="J44" s="75"/>
      <c r="K44" s="47">
        <v>7</v>
      </c>
      <c r="L44" s="59"/>
      <c r="M44" s="47">
        <v>7</v>
      </c>
      <c r="N44" s="50">
        <v>2</v>
      </c>
      <c r="O44" s="45">
        <v>2</v>
      </c>
      <c r="P44" s="45">
        <v>0</v>
      </c>
      <c r="Q44" s="45">
        <v>0</v>
      </c>
      <c r="R44" s="45">
        <v>0</v>
      </c>
      <c r="S44" s="51">
        <v>0</v>
      </c>
      <c r="T44" s="47">
        <v>0</v>
      </c>
      <c r="U44" s="52"/>
      <c r="V44" s="52">
        <v>79</v>
      </c>
      <c r="W44" s="53">
        <v>79</v>
      </c>
      <c r="X44" s="52"/>
      <c r="Y44" s="53">
        <v>0</v>
      </c>
      <c r="AA44" s="54">
        <v>0</v>
      </c>
      <c r="AB44" s="54">
        <v>1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1</v>
      </c>
      <c r="AI44" s="54">
        <v>0</v>
      </c>
      <c r="AJ44" s="55">
        <v>0</v>
      </c>
      <c r="AN44" s="245"/>
      <c r="AO44" s="246"/>
      <c r="AP44" s="246"/>
    </row>
    <row r="45" spans="1:44" ht="12.75" customHeight="1">
      <c r="A45" s="42" t="s">
        <v>113</v>
      </c>
      <c r="B45" s="56" t="s">
        <v>114</v>
      </c>
      <c r="C45" s="74"/>
      <c r="D45" s="90">
        <v>4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6"/>
      <c r="K45" s="47">
        <v>7</v>
      </c>
      <c r="L45" s="59"/>
      <c r="M45" s="47">
        <v>7</v>
      </c>
      <c r="N45" s="50">
        <v>0</v>
      </c>
      <c r="O45" s="45">
        <v>0</v>
      </c>
      <c r="P45" s="45">
        <v>0</v>
      </c>
      <c r="Q45" s="45">
        <v>0</v>
      </c>
      <c r="R45" s="45">
        <v>0</v>
      </c>
      <c r="S45" s="51">
        <v>0</v>
      </c>
      <c r="T45" s="47">
        <v>0</v>
      </c>
      <c r="U45" s="52"/>
      <c r="V45" s="52">
        <v>46</v>
      </c>
      <c r="W45" s="53">
        <v>46</v>
      </c>
      <c r="X45" s="52"/>
      <c r="Y45" s="53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>
        <v>0</v>
      </c>
      <c r="AJ45" s="55">
        <v>0</v>
      </c>
      <c r="AN45" s="124"/>
      <c r="AO45" s="124"/>
    </row>
    <row r="46" spans="1:44" ht="12.75" customHeight="1" thickBot="1">
      <c r="A46" s="108"/>
      <c r="B46" s="109"/>
      <c r="C46" s="110"/>
      <c r="D46" s="111"/>
      <c r="E46" s="112"/>
      <c r="F46" s="112"/>
      <c r="G46" s="112"/>
      <c r="H46" s="112"/>
      <c r="I46" s="112"/>
      <c r="J46" s="113"/>
      <c r="K46" s="114"/>
      <c r="L46" s="115"/>
      <c r="M46" s="114"/>
      <c r="N46" s="116"/>
      <c r="O46" s="112"/>
      <c r="P46" s="112"/>
      <c r="Q46" s="112"/>
      <c r="R46" s="112"/>
      <c r="S46" s="117"/>
      <c r="T46" s="114"/>
      <c r="U46" s="118"/>
      <c r="V46" s="118"/>
      <c r="W46" s="119"/>
      <c r="X46" s="118"/>
      <c r="Y46" s="119"/>
      <c r="Z46" s="120"/>
      <c r="AA46" s="121"/>
      <c r="AB46" s="121"/>
      <c r="AC46" s="121"/>
      <c r="AD46" s="121"/>
      <c r="AE46" s="121"/>
      <c r="AF46" s="121"/>
      <c r="AG46" s="121"/>
      <c r="AH46" s="121"/>
      <c r="AI46" s="121"/>
      <c r="AJ46" s="122"/>
    </row>
    <row r="48" spans="1:44" ht="12.75" customHeight="1">
      <c r="A48" s="275"/>
      <c r="B48" s="275"/>
      <c r="C48" s="275"/>
      <c r="D48" s="275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W48" s="129"/>
    </row>
    <row r="49" spans="1:44" ht="12.75" customHeight="1">
      <c r="A49" s="275"/>
      <c r="B49" s="275"/>
      <c r="C49" s="275"/>
      <c r="D49" s="275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</row>
    <row r="50" spans="1:44" ht="12.75" customHeight="1">
      <c r="A50" s="77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1:44" ht="12.75" customHeight="1">
      <c r="A51" s="245"/>
      <c r="B51" s="246"/>
      <c r="C51" s="246"/>
      <c r="D51" s="246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59"/>
      <c r="Q51" s="59"/>
      <c r="R51" s="59"/>
      <c r="S51" s="59"/>
    </row>
    <row r="52" spans="1:44" ht="12.75" customHeight="1">
      <c r="A52" s="270"/>
      <c r="B52" s="270"/>
      <c r="C52" s="270"/>
      <c r="D52" s="270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</row>
    <row r="53" spans="1:44" ht="12.75" customHeight="1">
      <c r="A53" s="262"/>
      <c r="B53" s="274"/>
      <c r="C53" s="274"/>
      <c r="D53" s="274"/>
      <c r="E53" s="44"/>
    </row>
    <row r="54" spans="1:44" ht="12.75" customHeight="1">
      <c r="A54" s="250"/>
      <c r="B54" s="250"/>
      <c r="C54" s="250"/>
      <c r="D54" s="250"/>
      <c r="F54" s="250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</row>
    <row r="55" spans="1:44" ht="15.75" customHeight="1">
      <c r="A55" s="250"/>
      <c r="B55" s="250"/>
      <c r="C55" s="250"/>
      <c r="D55" s="25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</row>
    <row r="56" spans="1:44" ht="12.75" customHeight="1">
      <c r="A56" s="270"/>
      <c r="B56" s="270"/>
      <c r="C56" s="270"/>
      <c r="D56" s="270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</row>
    <row r="57" spans="1:44" ht="12.75" customHeight="1">
      <c r="A57" s="269"/>
      <c r="B57" s="272"/>
      <c r="C57" s="272"/>
      <c r="D57" s="272"/>
      <c r="N57" s="44"/>
      <c r="O57" s="44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44"/>
      <c r="AN57" s="44"/>
      <c r="AO57" s="44"/>
      <c r="AP57" s="44"/>
      <c r="AQ57" s="44"/>
      <c r="AR57" s="44"/>
    </row>
    <row r="58" spans="1:44" ht="12.75" customHeight="1">
      <c r="A58" s="247"/>
      <c r="B58" s="247"/>
      <c r="C58" s="247"/>
      <c r="D58" s="247"/>
      <c r="E58" s="245"/>
      <c r="F58" s="245"/>
      <c r="G58" s="245"/>
      <c r="H58" s="245"/>
      <c r="I58" s="44"/>
      <c r="K58" s="249"/>
      <c r="L58" s="249"/>
      <c r="N58" s="44"/>
      <c r="O58" s="44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44"/>
      <c r="AN58" s="44"/>
      <c r="AO58" s="44"/>
      <c r="AP58" s="44"/>
      <c r="AQ58" s="44"/>
      <c r="AR58" s="44"/>
    </row>
    <row r="59" spans="1:44" ht="12.75" customHeight="1">
      <c r="A59" s="247"/>
      <c r="B59" s="248"/>
      <c r="C59" s="248"/>
      <c r="D59" s="248"/>
      <c r="E59" s="251"/>
      <c r="F59" s="251"/>
      <c r="G59" s="251"/>
      <c r="K59" s="132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</row>
    <row r="60" spans="1:44" ht="12.75" customHeight="1">
      <c r="A60" s="269"/>
      <c r="B60" s="269"/>
      <c r="C60" s="269"/>
      <c r="D60" s="269"/>
      <c r="E60" s="246"/>
      <c r="F60" s="246"/>
      <c r="G60" s="246"/>
      <c r="H60" s="246"/>
      <c r="K60" s="132"/>
      <c r="O60" s="44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1"/>
      <c r="AL60" s="271"/>
      <c r="AM60" s="30"/>
      <c r="AN60" s="30"/>
      <c r="AO60" s="30"/>
      <c r="AP60" s="30"/>
    </row>
    <row r="61" spans="1:44" ht="12.75" customHeight="1">
      <c r="A61" s="270"/>
      <c r="B61" s="270"/>
      <c r="C61" s="270"/>
      <c r="D61" s="270"/>
      <c r="E61" s="245"/>
      <c r="F61" s="246"/>
      <c r="G61" s="246"/>
      <c r="H61" s="246"/>
      <c r="I61" s="246"/>
      <c r="J61" s="246"/>
      <c r="K61" s="246"/>
      <c r="L61" s="246"/>
      <c r="O61" s="44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</row>
    <row r="62" spans="1:44" ht="12.75" customHeight="1">
      <c r="A62" s="30"/>
      <c r="B62" s="30"/>
      <c r="C62" s="30"/>
      <c r="D62" s="30"/>
      <c r="E62" s="245"/>
      <c r="F62" s="245"/>
      <c r="G62" s="245"/>
      <c r="H62" s="245"/>
      <c r="I62" s="245"/>
      <c r="K62" s="132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</row>
    <row r="63" spans="1:44" ht="12.75" customHeight="1">
      <c r="A63" s="30"/>
      <c r="B63" s="44"/>
      <c r="C63" s="44"/>
      <c r="D63" s="44"/>
      <c r="E63" s="246"/>
      <c r="F63" s="246"/>
      <c r="G63" s="246"/>
      <c r="H63" s="246"/>
      <c r="K63" s="132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30"/>
      <c r="AN63" s="30"/>
      <c r="AO63" s="30"/>
    </row>
    <row r="64" spans="1:44" ht="12.75" customHeight="1">
      <c r="A64" s="250"/>
      <c r="B64" s="250"/>
      <c r="C64" s="250"/>
      <c r="D64" s="250"/>
      <c r="E64" s="246"/>
      <c r="F64" s="246"/>
      <c r="G64" s="246"/>
      <c r="H64" s="246"/>
      <c r="I64" s="246"/>
      <c r="K64" s="132"/>
      <c r="N64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0"/>
      <c r="AL64" s="250"/>
    </row>
    <row r="65" spans="1:39" ht="12.75" customHeight="1">
      <c r="A65" s="250"/>
      <c r="B65" s="250"/>
      <c r="C65" s="250"/>
      <c r="D65" s="250"/>
      <c r="E65" s="246"/>
      <c r="F65" s="246"/>
      <c r="G65" s="246"/>
      <c r="H65" s="246"/>
      <c r="K65" s="132"/>
      <c r="M65" s="246"/>
      <c r="N65" s="246"/>
      <c r="O65" s="246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</row>
    <row r="66" spans="1:39" ht="12.75" customHeight="1">
      <c r="A66" s="247"/>
      <c r="B66" s="247"/>
      <c r="C66" s="247"/>
      <c r="D66" s="247"/>
      <c r="E66" s="246"/>
      <c r="F66" s="246"/>
      <c r="G66" s="246"/>
      <c r="H66" s="246"/>
      <c r="K66" s="132"/>
      <c r="AM66" s="44"/>
    </row>
    <row r="67" spans="1:39" ht="12.75" customHeight="1">
      <c r="A67" s="250"/>
      <c r="B67" s="250"/>
      <c r="C67" s="250"/>
      <c r="D67" s="250"/>
      <c r="E67" s="251"/>
      <c r="F67" s="251"/>
      <c r="G67" s="251"/>
      <c r="H67" s="251"/>
      <c r="K67" s="132"/>
    </row>
    <row r="68" spans="1:39" ht="12.75" customHeight="1">
      <c r="A68" s="247"/>
      <c r="B68" s="247"/>
      <c r="C68" s="247"/>
      <c r="D68" s="247"/>
      <c r="E68" s="246"/>
      <c r="F68" s="246"/>
      <c r="G68" s="246"/>
      <c r="H68" s="246"/>
      <c r="K68" s="252"/>
      <c r="L68" s="252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</row>
    <row r="69" spans="1:39" ht="12.75" customHeight="1">
      <c r="A69" s="262"/>
      <c r="B69" s="262"/>
      <c r="C69" s="262"/>
      <c r="D69" s="262"/>
      <c r="E69" s="246"/>
      <c r="F69" s="246"/>
      <c r="G69" s="246"/>
      <c r="H69" s="246"/>
      <c r="I69" s="44"/>
      <c r="K69" s="252"/>
      <c r="L69" s="252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</row>
    <row r="70" spans="1:39" ht="12.75" customHeight="1">
      <c r="A70" s="247"/>
      <c r="B70" s="247"/>
      <c r="C70" s="247"/>
      <c r="D70" s="247"/>
      <c r="E70" s="246"/>
      <c r="F70" s="246"/>
      <c r="G70" s="246"/>
      <c r="H70" s="246"/>
      <c r="I70" s="44"/>
      <c r="K70" s="252"/>
      <c r="L70" s="252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9" ht="12.75" customHeight="1">
      <c r="A71" s="250"/>
      <c r="B71" s="250"/>
      <c r="C71" s="250"/>
      <c r="D71" s="250"/>
      <c r="E71" s="246"/>
      <c r="F71" s="246"/>
      <c r="G71" s="246"/>
      <c r="H71" s="246"/>
      <c r="I71" s="44"/>
      <c r="K71" s="252"/>
      <c r="L71" s="252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</row>
    <row r="72" spans="1:39" ht="12.75" customHeight="1">
      <c r="A72" s="250"/>
      <c r="B72" s="250"/>
      <c r="C72" s="250"/>
      <c r="D72" s="250"/>
      <c r="E72" s="246"/>
      <c r="F72" s="246"/>
      <c r="G72" s="246"/>
      <c r="H72" s="246"/>
      <c r="I72" s="44"/>
      <c r="K72" s="132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</row>
    <row r="73" spans="1:39" ht="12.75" customHeight="1">
      <c r="A73" s="247"/>
      <c r="B73" s="247"/>
      <c r="C73" s="247"/>
      <c r="D73" s="247"/>
      <c r="E73" s="246"/>
      <c r="F73" s="246"/>
      <c r="G73" s="246"/>
      <c r="H73" s="246"/>
      <c r="I73" s="44"/>
      <c r="K73" s="132"/>
      <c r="M73" s="246"/>
      <c r="N73" s="246"/>
      <c r="O73" s="246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</row>
    <row r="74" spans="1:39" ht="12.75" customHeight="1">
      <c r="A74" s="268"/>
      <c r="B74" s="268"/>
      <c r="C74" s="268"/>
      <c r="D74" s="268"/>
      <c r="E74" s="251"/>
      <c r="F74" s="251"/>
      <c r="G74" s="251"/>
      <c r="I74" s="44"/>
      <c r="K74" s="132"/>
    </row>
    <row r="75" spans="1:39" ht="12.75" customHeight="1">
      <c r="A75" s="247"/>
      <c r="B75" s="247"/>
      <c r="C75" s="247"/>
      <c r="D75" s="247"/>
      <c r="E75" s="251"/>
      <c r="F75" s="251"/>
      <c r="G75" s="251"/>
      <c r="I75" s="44"/>
      <c r="K75" s="132"/>
    </row>
    <row r="76" spans="1:39" ht="12.75" customHeight="1">
      <c r="A76" s="269"/>
      <c r="B76" s="269"/>
      <c r="C76" s="269"/>
      <c r="D76" s="269"/>
      <c r="E76" s="246"/>
      <c r="F76" s="246"/>
      <c r="G76" s="246"/>
      <c r="H76" s="246"/>
      <c r="I76" s="44"/>
      <c r="K76" s="131"/>
      <c r="M76" s="267"/>
      <c r="N76" s="251"/>
    </row>
    <row r="77" spans="1:39" ht="12.75" customHeight="1">
      <c r="A77" s="250"/>
      <c r="B77" s="250"/>
      <c r="C77" s="250"/>
      <c r="D77" s="250"/>
      <c r="E77" s="265"/>
      <c r="F77" s="265"/>
      <c r="G77" s="265"/>
      <c r="H77" s="265"/>
      <c r="I77" s="44"/>
      <c r="K77" s="131"/>
    </row>
    <row r="78" spans="1:39" ht="12.75" customHeight="1">
      <c r="A78" s="247"/>
      <c r="B78" s="247"/>
      <c r="C78" s="247"/>
      <c r="D78" s="247"/>
      <c r="E78" s="246"/>
      <c r="F78" s="246"/>
      <c r="G78" s="246"/>
      <c r="H78" s="246"/>
      <c r="I78" s="44"/>
      <c r="K78" s="131"/>
    </row>
    <row r="79" spans="1:39" ht="12.75" customHeight="1">
      <c r="A79" s="250"/>
      <c r="B79" s="245"/>
      <c r="C79" s="245"/>
      <c r="D79" s="245"/>
      <c r="E79" s="251"/>
      <c r="F79" s="251"/>
      <c r="G79" s="251"/>
      <c r="H79" s="251"/>
      <c r="I79" s="44"/>
      <c r="K79" s="252"/>
      <c r="L79" s="252"/>
      <c r="P79" s="132"/>
    </row>
    <row r="80" spans="1:39" ht="12.75" customHeight="1">
      <c r="A80" s="247"/>
      <c r="B80" s="248"/>
      <c r="C80" s="248"/>
      <c r="D80" s="248"/>
      <c r="E80" s="246"/>
      <c r="F80" s="246"/>
      <c r="G80" s="246"/>
      <c r="H80" s="246"/>
      <c r="I80" s="44"/>
      <c r="K80" s="131"/>
    </row>
    <row r="81" spans="1:19" ht="12.75" customHeight="1">
      <c r="A81" s="250"/>
      <c r="B81" s="250"/>
      <c r="C81" s="250"/>
      <c r="D81" s="250"/>
      <c r="E81" s="246"/>
      <c r="F81" s="246"/>
      <c r="G81" s="246"/>
      <c r="H81" s="246"/>
      <c r="I81" s="44"/>
      <c r="K81" s="252"/>
      <c r="L81" s="252"/>
    </row>
    <row r="82" spans="1:19" ht="12.75" customHeight="1">
      <c r="A82" s="44"/>
      <c r="E82" s="246"/>
      <c r="F82" s="246"/>
      <c r="G82" s="246"/>
      <c r="H82" s="246"/>
      <c r="I82" s="44"/>
      <c r="K82" s="252"/>
      <c r="L82" s="252"/>
    </row>
    <row r="83" spans="1:19" ht="12.75" customHeight="1">
      <c r="A83" s="247"/>
      <c r="B83" s="247"/>
      <c r="C83" s="247"/>
      <c r="D83" s="247"/>
      <c r="I83" s="44"/>
      <c r="K83" s="132"/>
      <c r="M83" s="266"/>
      <c r="N83" s="266"/>
      <c r="O83" s="266"/>
      <c r="P83" s="266"/>
      <c r="Q83" s="266"/>
      <c r="R83" s="266"/>
      <c r="S83" s="266"/>
    </row>
    <row r="84" spans="1:19" ht="12.75" customHeight="1">
      <c r="A84" s="250"/>
      <c r="B84" s="250"/>
      <c r="C84" s="250"/>
      <c r="D84" s="250"/>
      <c r="E84" s="245"/>
      <c r="F84" s="246"/>
      <c r="G84" s="246"/>
      <c r="I84" s="44"/>
      <c r="K84" s="131"/>
    </row>
    <row r="85" spans="1:19" ht="12.75" customHeight="1">
      <c r="A85" s="250"/>
      <c r="B85" s="250"/>
      <c r="C85" s="250"/>
      <c r="D85" s="250"/>
      <c r="E85" s="246"/>
      <c r="F85" s="246"/>
      <c r="G85" s="246"/>
      <c r="H85" s="246"/>
      <c r="I85" s="44"/>
      <c r="K85" s="131"/>
    </row>
    <row r="86" spans="1:19" ht="12.75" customHeight="1">
      <c r="A86" s="247"/>
      <c r="B86" s="247"/>
      <c r="C86" s="247"/>
      <c r="D86" s="247"/>
      <c r="E86" s="246"/>
      <c r="F86" s="246"/>
      <c r="G86" s="246"/>
      <c r="H86" s="246"/>
      <c r="I86" s="44"/>
      <c r="K86" s="249"/>
      <c r="L86" s="249"/>
    </row>
    <row r="87" spans="1:19" ht="12.75" customHeight="1">
      <c r="A87" s="250"/>
      <c r="B87" s="250"/>
      <c r="C87" s="250"/>
      <c r="D87" s="250"/>
      <c r="E87" s="246"/>
      <c r="F87" s="246"/>
      <c r="G87" s="246"/>
      <c r="H87" s="246"/>
      <c r="I87" s="44"/>
      <c r="K87" s="249"/>
      <c r="L87" s="249"/>
    </row>
    <row r="88" spans="1:19" ht="12.75" customHeight="1">
      <c r="A88" s="248"/>
      <c r="B88" s="248"/>
      <c r="C88" s="248"/>
      <c r="D88" s="248"/>
      <c r="E88" s="246"/>
      <c r="F88" s="246"/>
      <c r="G88" s="246"/>
      <c r="H88" s="246"/>
      <c r="I88" s="44"/>
      <c r="K88" s="131"/>
    </row>
    <row r="89" spans="1:19" ht="12.75" customHeight="1">
      <c r="A89" s="77"/>
      <c r="E89" s="246"/>
      <c r="F89" s="246"/>
      <c r="G89" s="246"/>
      <c r="H89" s="246"/>
      <c r="I89" s="44"/>
      <c r="K89" s="131"/>
    </row>
    <row r="90" spans="1:19" ht="12.75" customHeight="1">
      <c r="A90" s="30"/>
      <c r="B90" s="30"/>
      <c r="C90" s="30"/>
      <c r="D90" s="30"/>
      <c r="E90" s="246"/>
      <c r="F90" s="246"/>
      <c r="G90" s="246"/>
      <c r="H90" s="246"/>
      <c r="I90" s="44"/>
      <c r="K90" s="131"/>
    </row>
    <row r="91" spans="1:19" ht="12.75" customHeight="1">
      <c r="A91" s="247"/>
      <c r="B91" s="246"/>
      <c r="C91" s="246"/>
      <c r="D91" s="246"/>
      <c r="E91" s="246"/>
      <c r="F91" s="246"/>
      <c r="G91" s="246"/>
      <c r="H91" s="246"/>
      <c r="I91" s="44"/>
      <c r="K91" s="131"/>
    </row>
    <row r="92" spans="1:19" ht="12.75" customHeight="1">
      <c r="A92" s="247"/>
      <c r="B92" s="246"/>
      <c r="C92" s="246"/>
      <c r="D92" s="246"/>
      <c r="E92" s="246"/>
      <c r="F92" s="246"/>
      <c r="G92" s="246"/>
      <c r="H92" s="246"/>
      <c r="I92" s="44"/>
      <c r="K92" s="249"/>
      <c r="L92" s="249"/>
    </row>
    <row r="93" spans="1:19" ht="12.75" customHeight="1">
      <c r="A93" s="247"/>
      <c r="B93" s="247"/>
      <c r="C93" s="247"/>
      <c r="D93" s="247"/>
      <c r="E93" s="246"/>
      <c r="F93" s="246"/>
      <c r="G93" s="246"/>
      <c r="H93" s="246"/>
      <c r="I93" s="44"/>
      <c r="K93" s="252"/>
      <c r="L93" s="252"/>
    </row>
    <row r="94" spans="1:19" ht="12.75" customHeight="1">
      <c r="A94" s="250"/>
      <c r="B94" s="246"/>
      <c r="C94" s="246"/>
      <c r="D94" s="246"/>
      <c r="E94" s="246"/>
      <c r="F94" s="246"/>
      <c r="G94" s="246"/>
      <c r="H94" s="246"/>
      <c r="I94" s="44"/>
      <c r="K94" s="131"/>
    </row>
    <row r="95" spans="1:19" ht="12.75" customHeight="1">
      <c r="A95" s="250"/>
      <c r="B95" s="246"/>
      <c r="C95" s="246"/>
      <c r="D95" s="246"/>
      <c r="E95" s="245"/>
      <c r="F95" s="245"/>
      <c r="G95" s="245"/>
      <c r="H95" s="245"/>
      <c r="I95" s="44"/>
      <c r="K95" s="131"/>
    </row>
    <row r="96" spans="1:19" ht="12.75" customHeight="1">
      <c r="A96" s="59"/>
      <c r="B96" s="77"/>
      <c r="C96" s="77"/>
      <c r="D96" s="77"/>
      <c r="E96" s="245"/>
      <c r="F96" s="245"/>
      <c r="G96" s="245"/>
      <c r="H96" s="245"/>
      <c r="I96" s="44"/>
      <c r="K96" s="249"/>
      <c r="L96" s="249"/>
    </row>
    <row r="97" spans="1:12" ht="12.75" customHeight="1">
      <c r="A97" s="248"/>
      <c r="B97" s="248"/>
      <c r="C97" s="248"/>
      <c r="D97" s="248"/>
      <c r="E97" s="245"/>
      <c r="F97" s="245"/>
      <c r="G97" s="245"/>
      <c r="H97" s="245"/>
      <c r="I97" s="44"/>
      <c r="K97" s="131"/>
    </row>
    <row r="98" spans="1:12" ht="12.75" customHeight="1">
      <c r="A98" s="250"/>
      <c r="B98" s="250"/>
      <c r="C98" s="250"/>
      <c r="D98" s="250"/>
      <c r="E98" s="245"/>
      <c r="F98" s="245"/>
      <c r="G98" s="245"/>
      <c r="H98" s="245"/>
      <c r="I98" s="44"/>
      <c r="K98" s="254"/>
      <c r="L98" s="254"/>
    </row>
    <row r="99" spans="1:12" ht="12.75" customHeight="1">
      <c r="A99" s="247"/>
      <c r="B99" s="248"/>
      <c r="C99" s="248"/>
      <c r="D99" s="248"/>
      <c r="E99" s="245"/>
      <c r="F99" s="245"/>
      <c r="G99" s="245"/>
      <c r="H99" s="245"/>
      <c r="I99" s="44"/>
      <c r="K99" s="131"/>
    </row>
    <row r="100" spans="1:12" ht="12.75" customHeight="1">
      <c r="A100" s="247"/>
      <c r="B100" s="246"/>
      <c r="C100" s="246"/>
      <c r="D100" s="246"/>
      <c r="E100" s="245"/>
      <c r="F100" s="245"/>
      <c r="G100" s="245"/>
      <c r="H100" s="245"/>
      <c r="I100" s="44"/>
      <c r="K100" s="131"/>
    </row>
    <row r="101" spans="1:12" ht="12.75" customHeight="1">
      <c r="A101" s="247"/>
      <c r="B101" s="250"/>
      <c r="C101" s="250"/>
      <c r="D101" s="250"/>
      <c r="E101" s="245"/>
      <c r="F101" s="245"/>
      <c r="G101" s="245"/>
      <c r="H101" s="245"/>
      <c r="I101" s="44"/>
      <c r="K101" s="131"/>
    </row>
    <row r="102" spans="1:12" ht="12.75" customHeight="1">
      <c r="A102" s="250"/>
      <c r="B102" s="247"/>
      <c r="C102" s="247"/>
      <c r="D102" s="247"/>
      <c r="E102" s="245"/>
      <c r="F102" s="245"/>
      <c r="G102" s="245"/>
      <c r="H102" s="245"/>
      <c r="I102" s="44"/>
      <c r="K102" s="131"/>
    </row>
    <row r="103" spans="1:12" ht="12.75" customHeight="1">
      <c r="A103" s="263"/>
      <c r="B103" s="264"/>
      <c r="C103" s="264"/>
      <c r="D103" s="264"/>
      <c r="E103" s="245"/>
      <c r="F103" s="245"/>
      <c r="G103" s="245"/>
      <c r="H103" s="245"/>
      <c r="I103" s="44"/>
      <c r="K103" s="131"/>
    </row>
    <row r="104" spans="1:12" ht="12.75" customHeight="1">
      <c r="A104" s="261"/>
      <c r="B104" s="265"/>
      <c r="C104" s="265"/>
      <c r="D104" s="265"/>
      <c r="E104" s="245"/>
      <c r="F104" s="245"/>
      <c r="G104" s="245"/>
      <c r="H104" s="245"/>
      <c r="I104" s="44"/>
      <c r="K104" s="252"/>
      <c r="L104" s="252"/>
    </row>
    <row r="105" spans="1:12" ht="12.75" customHeight="1">
      <c r="A105" s="247"/>
      <c r="B105" s="248"/>
      <c r="C105" s="248"/>
      <c r="D105" s="248"/>
      <c r="E105" s="245"/>
      <c r="F105" s="245"/>
      <c r="G105" s="245"/>
      <c r="H105" s="245"/>
      <c r="I105" s="44"/>
      <c r="K105" s="131"/>
    </row>
    <row r="106" spans="1:12" ht="12.75" customHeight="1">
      <c r="A106" s="250"/>
      <c r="B106" s="246"/>
      <c r="C106" s="246"/>
      <c r="D106" s="246"/>
      <c r="E106" s="245"/>
      <c r="F106" s="245"/>
      <c r="G106" s="245"/>
      <c r="H106" s="245"/>
      <c r="I106" s="44"/>
      <c r="K106" s="131"/>
    </row>
    <row r="107" spans="1:12" ht="12.75" customHeight="1">
      <c r="A107" s="247"/>
      <c r="B107" s="247"/>
      <c r="C107" s="247"/>
      <c r="D107" s="247"/>
      <c r="E107" s="245"/>
      <c r="F107" s="245"/>
      <c r="G107" s="245"/>
      <c r="H107" s="245"/>
      <c r="I107" s="44"/>
      <c r="K107" s="131"/>
    </row>
    <row r="108" spans="1:12" ht="12.75" customHeight="1">
      <c r="A108" s="262"/>
      <c r="B108" s="262"/>
      <c r="C108" s="262"/>
      <c r="D108" s="262"/>
      <c r="E108" s="245"/>
      <c r="F108" s="245"/>
      <c r="G108" s="245"/>
      <c r="H108" s="245"/>
      <c r="I108" s="44"/>
      <c r="K108" s="252"/>
      <c r="L108" s="252"/>
    </row>
    <row r="109" spans="1:12" ht="12.75" customHeight="1">
      <c r="A109" s="261"/>
      <c r="B109" s="261"/>
      <c r="C109" s="261"/>
      <c r="D109" s="261"/>
      <c r="E109" s="245"/>
      <c r="F109" s="245"/>
      <c r="G109" s="245"/>
      <c r="H109" s="245"/>
      <c r="I109" s="44"/>
      <c r="K109" s="131"/>
    </row>
    <row r="110" spans="1:12" ht="12.75" customHeight="1">
      <c r="A110" s="247"/>
      <c r="B110" s="247"/>
      <c r="C110" s="247"/>
      <c r="D110" s="247"/>
      <c r="E110" s="245"/>
      <c r="F110" s="245"/>
      <c r="G110" s="245"/>
      <c r="H110" s="245"/>
      <c r="I110" s="44"/>
      <c r="K110" s="131"/>
    </row>
    <row r="111" spans="1:12" ht="12.75" customHeight="1">
      <c r="A111" s="250"/>
      <c r="B111" s="246"/>
      <c r="C111" s="246"/>
      <c r="D111" s="246"/>
      <c r="E111" s="245"/>
      <c r="F111" s="245"/>
      <c r="G111" s="245"/>
      <c r="H111" s="245"/>
      <c r="I111" s="44"/>
      <c r="K111" s="131"/>
    </row>
    <row r="112" spans="1:12" ht="12.75" customHeight="1">
      <c r="A112" s="250"/>
      <c r="B112" s="250"/>
      <c r="C112" s="250"/>
      <c r="D112" s="250"/>
      <c r="E112" s="245"/>
      <c r="F112" s="245"/>
      <c r="G112" s="245"/>
      <c r="H112" s="245"/>
      <c r="I112" s="44"/>
      <c r="K112" s="252"/>
      <c r="L112" s="252"/>
    </row>
    <row r="113" spans="1:12" ht="12.75" customHeight="1">
      <c r="A113" s="59"/>
      <c r="B113" s="30"/>
      <c r="C113" s="30"/>
      <c r="D113" s="30"/>
      <c r="E113" s="245"/>
      <c r="F113" s="245"/>
      <c r="G113" s="245"/>
      <c r="H113" s="245"/>
      <c r="I113" s="44"/>
      <c r="K113" s="252"/>
      <c r="L113" s="252"/>
    </row>
    <row r="114" spans="1:12" ht="12.75" customHeight="1">
      <c r="A114" s="59"/>
      <c r="B114" s="30"/>
      <c r="C114" s="30"/>
      <c r="D114" s="30"/>
      <c r="E114" s="245"/>
      <c r="F114" s="245"/>
      <c r="G114" s="245"/>
      <c r="H114" s="245"/>
      <c r="I114" s="245"/>
      <c r="J114" s="245"/>
      <c r="K114" s="252"/>
      <c r="L114" s="252"/>
    </row>
    <row r="115" spans="1:12" ht="12.75" customHeight="1">
      <c r="A115" s="250"/>
      <c r="B115" s="246"/>
      <c r="C115" s="246"/>
      <c r="D115" s="246"/>
      <c r="E115" s="245"/>
      <c r="F115" s="245"/>
      <c r="G115" s="245"/>
      <c r="H115" s="245"/>
      <c r="I115" s="44"/>
      <c r="K115" s="252"/>
      <c r="L115" s="252"/>
    </row>
    <row r="116" spans="1:12" ht="12.75" customHeight="1">
      <c r="A116" s="30"/>
      <c r="E116" s="245"/>
      <c r="F116" s="245"/>
      <c r="G116" s="245"/>
      <c r="H116" s="245"/>
      <c r="I116" s="245"/>
      <c r="J116" s="245"/>
      <c r="K116" s="252"/>
      <c r="L116" s="252"/>
    </row>
    <row r="117" spans="1:12" ht="12.75" customHeight="1">
      <c r="A117" s="247"/>
      <c r="B117" s="246"/>
      <c r="C117" s="246"/>
      <c r="D117" s="246"/>
      <c r="E117" s="245"/>
      <c r="F117" s="245"/>
      <c r="G117" s="245"/>
      <c r="H117" s="245"/>
      <c r="I117" s="44"/>
      <c r="K117" s="252"/>
      <c r="L117" s="252"/>
    </row>
    <row r="118" spans="1:12" ht="12.75" customHeight="1">
      <c r="A118" s="247"/>
      <c r="B118" s="247"/>
      <c r="C118" s="247"/>
      <c r="D118" s="247"/>
      <c r="E118" s="245"/>
      <c r="F118" s="245"/>
      <c r="G118" s="245"/>
      <c r="H118" s="245"/>
      <c r="I118" s="44"/>
      <c r="K118" s="132"/>
    </row>
    <row r="119" spans="1:12" ht="12.75" customHeight="1">
      <c r="A119" s="250"/>
      <c r="B119" s="250"/>
      <c r="C119" s="250"/>
      <c r="D119" s="250"/>
      <c r="E119" s="245"/>
      <c r="F119" s="245"/>
      <c r="G119" s="245"/>
      <c r="H119" s="245"/>
      <c r="I119" s="44"/>
      <c r="K119" s="132"/>
    </row>
    <row r="120" spans="1:12" ht="12.75" customHeight="1">
      <c r="A120" s="77"/>
      <c r="B120" s="77"/>
      <c r="C120" s="77"/>
      <c r="D120" s="77"/>
      <c r="E120" s="245"/>
      <c r="F120" s="245"/>
      <c r="G120" s="245"/>
      <c r="H120" s="245"/>
      <c r="I120" s="44"/>
      <c r="K120" s="132"/>
    </row>
    <row r="121" spans="1:12" ht="12.75" customHeight="1">
      <c r="A121" s="248"/>
      <c r="B121" s="248"/>
      <c r="C121" s="248"/>
      <c r="D121" s="248"/>
      <c r="E121" s="245"/>
      <c r="F121" s="245"/>
      <c r="G121" s="245"/>
      <c r="H121" s="245"/>
      <c r="I121" s="44"/>
      <c r="K121" s="132"/>
    </row>
    <row r="122" spans="1:12" ht="12.75" customHeight="1">
      <c r="A122" s="245"/>
      <c r="B122" s="245"/>
      <c r="C122" s="245"/>
      <c r="D122" s="245"/>
      <c r="E122" s="245"/>
      <c r="F122" s="245"/>
      <c r="G122" s="245"/>
      <c r="H122" s="245"/>
      <c r="I122" s="44"/>
      <c r="K122" s="132"/>
    </row>
    <row r="123" spans="1:12" ht="12.75" customHeight="1">
      <c r="A123" s="248"/>
      <c r="B123" s="248"/>
      <c r="C123" s="248"/>
      <c r="D123" s="248"/>
      <c r="E123" s="245"/>
      <c r="F123" s="245"/>
      <c r="G123" s="245"/>
      <c r="H123" s="245"/>
      <c r="I123" s="44"/>
      <c r="K123" s="132"/>
    </row>
    <row r="124" spans="1:12" ht="12.75" customHeight="1">
      <c r="A124" s="248"/>
      <c r="B124" s="248"/>
      <c r="C124" s="248"/>
      <c r="D124" s="248"/>
      <c r="E124" s="245"/>
      <c r="F124" s="245"/>
      <c r="G124" s="245"/>
      <c r="H124" s="245"/>
      <c r="I124" s="44"/>
      <c r="K124" s="132"/>
    </row>
    <row r="125" spans="1:12" ht="12.75" customHeight="1">
      <c r="A125" s="245"/>
      <c r="B125" s="245"/>
      <c r="C125" s="245"/>
      <c r="D125" s="245"/>
      <c r="E125" s="245"/>
      <c r="F125" s="245"/>
      <c r="G125" s="245"/>
      <c r="H125" s="245"/>
      <c r="I125" s="245"/>
      <c r="J125" s="245"/>
      <c r="K125" s="132"/>
    </row>
    <row r="126" spans="1:12" ht="12.75" customHeight="1">
      <c r="A126" s="245"/>
      <c r="B126" s="245"/>
      <c r="C126" s="245"/>
      <c r="D126" s="245"/>
      <c r="E126" s="245"/>
      <c r="F126" s="245"/>
      <c r="G126" s="245"/>
      <c r="H126" s="245"/>
      <c r="I126" s="245"/>
      <c r="J126" s="246"/>
      <c r="K126" s="132"/>
    </row>
    <row r="127" spans="1:12" ht="12.75" customHeight="1">
      <c r="A127" s="248"/>
      <c r="B127" s="248"/>
      <c r="C127" s="248"/>
      <c r="D127" s="248"/>
      <c r="E127" s="245"/>
      <c r="F127" s="245"/>
      <c r="G127" s="245"/>
      <c r="H127" s="245"/>
      <c r="I127" s="245"/>
      <c r="J127" s="245"/>
      <c r="K127" s="252"/>
      <c r="L127" s="252"/>
    </row>
    <row r="128" spans="1:12" ht="12.75" customHeight="1">
      <c r="A128" s="250"/>
      <c r="B128" s="250"/>
      <c r="C128" s="250"/>
      <c r="D128" s="250"/>
      <c r="E128" s="245"/>
      <c r="F128" s="245"/>
      <c r="G128" s="245"/>
      <c r="H128" s="245"/>
      <c r="I128" s="245"/>
      <c r="J128" s="245"/>
      <c r="K128" s="249"/>
      <c r="L128" s="249"/>
    </row>
    <row r="129" spans="1:12" ht="12.75" customHeight="1">
      <c r="A129" s="250"/>
      <c r="B129" s="250"/>
      <c r="C129" s="250"/>
      <c r="D129" s="250"/>
      <c r="E129" s="245"/>
      <c r="F129" s="245"/>
      <c r="G129" s="245"/>
      <c r="H129" s="245"/>
      <c r="I129" s="245"/>
      <c r="J129" s="245"/>
      <c r="K129" s="249"/>
      <c r="L129" s="249"/>
    </row>
    <row r="130" spans="1:12" ht="12.75" customHeight="1">
      <c r="A130" s="250"/>
      <c r="B130" s="250"/>
      <c r="C130" s="250"/>
      <c r="D130" s="250"/>
      <c r="E130" s="245"/>
      <c r="F130" s="245"/>
      <c r="G130" s="245"/>
      <c r="H130" s="245"/>
      <c r="I130" s="245"/>
      <c r="J130" s="245"/>
      <c r="K130" s="249"/>
      <c r="L130" s="249"/>
    </row>
    <row r="131" spans="1:12" ht="12.75" customHeight="1">
      <c r="A131" s="247"/>
      <c r="B131" s="247"/>
      <c r="C131" s="247"/>
      <c r="D131" s="247"/>
      <c r="E131" s="246"/>
      <c r="F131" s="246"/>
      <c r="G131" s="246"/>
      <c r="H131" s="246"/>
      <c r="I131" s="245"/>
      <c r="J131" s="245"/>
      <c r="K131" s="249"/>
      <c r="L131" s="249"/>
    </row>
    <row r="132" spans="1:12" ht="12.75" customHeight="1">
      <c r="A132" s="250"/>
      <c r="B132" s="250"/>
      <c r="C132" s="250"/>
      <c r="D132" s="250"/>
      <c r="E132" s="246"/>
      <c r="F132" s="246"/>
      <c r="G132" s="246"/>
      <c r="H132" s="246"/>
      <c r="I132" s="246"/>
      <c r="J132" s="246"/>
      <c r="K132" s="249"/>
      <c r="L132" s="249"/>
    </row>
    <row r="133" spans="1:12" ht="12.75" customHeight="1">
      <c r="A133" s="250"/>
      <c r="B133" s="250"/>
      <c r="C133" s="250"/>
      <c r="D133" s="250"/>
      <c r="E133" s="246"/>
      <c r="F133" s="246"/>
      <c r="G133" s="246"/>
      <c r="H133" s="246"/>
      <c r="I133" s="246"/>
      <c r="J133" s="246"/>
      <c r="K133" s="249"/>
      <c r="L133" s="249"/>
    </row>
    <row r="134" spans="1:12" ht="12.75" customHeight="1">
      <c r="A134" s="247"/>
      <c r="B134" s="247"/>
      <c r="C134" s="247"/>
      <c r="D134" s="247"/>
      <c r="E134" s="246"/>
      <c r="F134" s="246"/>
      <c r="G134" s="246"/>
      <c r="H134" s="246"/>
      <c r="I134" s="246"/>
      <c r="J134" s="246"/>
      <c r="K134" s="249"/>
      <c r="L134" s="249"/>
    </row>
    <row r="135" spans="1:12" ht="12.75" customHeight="1">
      <c r="A135" s="247"/>
      <c r="B135" s="247"/>
      <c r="C135" s="247"/>
      <c r="D135" s="247"/>
      <c r="E135" s="246"/>
      <c r="F135" s="246"/>
      <c r="G135" s="246"/>
      <c r="H135" s="246"/>
      <c r="I135" s="246"/>
      <c r="J135" s="246"/>
      <c r="K135" s="249"/>
      <c r="L135" s="249"/>
    </row>
    <row r="136" spans="1:12" ht="12.75" customHeight="1">
      <c r="A136" s="250"/>
      <c r="B136" s="250"/>
      <c r="C136" s="250"/>
      <c r="D136" s="250"/>
      <c r="E136" s="246"/>
      <c r="F136" s="246"/>
      <c r="G136" s="246"/>
      <c r="H136" s="246"/>
      <c r="I136" s="246"/>
      <c r="J136" s="246"/>
      <c r="K136" s="249"/>
      <c r="L136" s="249"/>
    </row>
    <row r="137" spans="1:12" ht="12.75" customHeight="1">
      <c r="A137" s="250"/>
      <c r="B137" s="250"/>
      <c r="C137" s="250"/>
      <c r="D137" s="250"/>
      <c r="E137" s="246"/>
      <c r="F137" s="246"/>
      <c r="G137" s="246"/>
      <c r="H137" s="246"/>
      <c r="I137" s="44"/>
      <c r="K137" s="249"/>
      <c r="L137" s="249"/>
    </row>
    <row r="138" spans="1:12" ht="12.75" customHeight="1">
      <c r="A138" s="245"/>
      <c r="B138" s="246"/>
      <c r="C138" s="246"/>
      <c r="D138" s="246"/>
      <c r="E138" s="246"/>
      <c r="F138" s="246"/>
      <c r="G138" s="246"/>
      <c r="H138" s="246"/>
      <c r="I138" s="44"/>
      <c r="K138" s="249"/>
      <c r="L138" s="249"/>
    </row>
    <row r="139" spans="1:12" ht="12.75" customHeight="1">
      <c r="A139" s="59"/>
      <c r="B139" s="59"/>
      <c r="C139" s="59"/>
      <c r="D139" s="59"/>
      <c r="E139" s="246"/>
      <c r="F139" s="246"/>
      <c r="G139" s="246"/>
      <c r="H139" s="246"/>
      <c r="I139" s="44"/>
      <c r="K139" s="249"/>
      <c r="L139" s="249"/>
    </row>
    <row r="140" spans="1:12" ht="12.75" customHeight="1">
      <c r="A140" s="250"/>
      <c r="B140" s="250"/>
      <c r="C140" s="250"/>
      <c r="D140" s="250"/>
      <c r="E140" s="246"/>
      <c r="F140" s="246"/>
      <c r="G140" s="246"/>
      <c r="H140" s="246"/>
      <c r="I140" s="44"/>
      <c r="K140" s="249"/>
      <c r="L140" s="249"/>
    </row>
    <row r="141" spans="1:12" ht="12.75" customHeight="1">
      <c r="A141" s="247"/>
      <c r="B141" s="247"/>
      <c r="C141" s="247"/>
      <c r="D141" s="247"/>
      <c r="E141" s="246"/>
      <c r="F141" s="246"/>
      <c r="G141" s="246"/>
      <c r="H141" s="246"/>
      <c r="I141" s="44"/>
      <c r="K141" s="249"/>
      <c r="L141" s="249"/>
    </row>
    <row r="142" spans="1:12" ht="12.75" customHeight="1">
      <c r="A142" s="250"/>
      <c r="B142" s="250"/>
      <c r="C142" s="250"/>
      <c r="D142" s="250"/>
      <c r="E142" s="246"/>
      <c r="F142" s="246"/>
      <c r="G142" s="246"/>
      <c r="H142" s="246"/>
      <c r="I142" s="44"/>
      <c r="K142" s="249"/>
      <c r="L142" s="249"/>
    </row>
    <row r="143" spans="1:12" ht="12.75" customHeight="1">
      <c r="A143" s="250"/>
      <c r="B143" s="250"/>
      <c r="C143" s="250"/>
      <c r="D143" s="250"/>
      <c r="E143" s="246"/>
      <c r="F143" s="246"/>
      <c r="G143" s="246"/>
      <c r="H143" s="246"/>
      <c r="I143" s="44"/>
      <c r="K143" s="249"/>
      <c r="L143" s="249"/>
    </row>
    <row r="144" spans="1:12" ht="12.75" customHeight="1">
      <c r="A144" s="247"/>
      <c r="B144" s="247"/>
      <c r="C144" s="247"/>
      <c r="D144" s="247"/>
      <c r="E144" s="246"/>
      <c r="F144" s="246"/>
      <c r="G144" s="246"/>
      <c r="H144" s="246"/>
      <c r="I144" s="44"/>
      <c r="K144" s="249"/>
      <c r="L144" s="249"/>
    </row>
    <row r="145" spans="1:14" ht="12.75" customHeight="1">
      <c r="A145" s="250"/>
      <c r="B145" s="250"/>
      <c r="C145" s="250"/>
      <c r="D145" s="250"/>
      <c r="E145" s="246"/>
      <c r="F145" s="246"/>
      <c r="G145" s="246"/>
      <c r="H145" s="246"/>
      <c r="I145" s="245"/>
      <c r="J145" s="246"/>
      <c r="K145" s="260"/>
      <c r="L145" s="260"/>
    </row>
    <row r="146" spans="1:14" ht="12.75" customHeight="1">
      <c r="A146" s="250"/>
      <c r="B146" s="250"/>
      <c r="C146" s="250"/>
      <c r="D146" s="250"/>
      <c r="E146" s="246"/>
      <c r="F146" s="246"/>
      <c r="G146" s="246"/>
      <c r="H146" s="246"/>
      <c r="I146" s="44"/>
      <c r="K146" s="132"/>
    </row>
    <row r="147" spans="1:14" ht="12.75" customHeight="1">
      <c r="A147" s="247"/>
      <c r="B147" s="247"/>
      <c r="C147" s="247"/>
      <c r="D147" s="247"/>
      <c r="E147" s="246"/>
      <c r="F147" s="246"/>
      <c r="G147" s="246"/>
      <c r="H147" s="246"/>
      <c r="I147" s="44"/>
      <c r="K147" s="132"/>
    </row>
    <row r="148" spans="1:14" ht="12.75" customHeight="1">
      <c r="A148" s="250"/>
      <c r="B148" s="250"/>
      <c r="C148" s="250"/>
      <c r="D148" s="250"/>
      <c r="E148" s="246"/>
      <c r="F148" s="246"/>
      <c r="G148" s="246"/>
      <c r="H148" s="246"/>
      <c r="I148" s="44"/>
      <c r="K148" s="132"/>
    </row>
    <row r="149" spans="1:14" ht="12.75" customHeight="1">
      <c r="A149" s="247"/>
      <c r="B149" s="247"/>
      <c r="C149" s="247"/>
      <c r="D149" s="247"/>
      <c r="E149" s="246"/>
      <c r="F149" s="246"/>
      <c r="G149" s="246"/>
      <c r="H149" s="246"/>
      <c r="I149" s="245"/>
      <c r="J149" s="246"/>
      <c r="K149" s="259"/>
      <c r="L149" s="259"/>
    </row>
    <row r="150" spans="1:14" ht="12.75" customHeight="1">
      <c r="A150" s="247"/>
      <c r="B150" s="247"/>
      <c r="C150" s="247"/>
      <c r="D150" s="247"/>
      <c r="I150" s="44"/>
      <c r="K150" s="133"/>
      <c r="L150" s="133"/>
    </row>
    <row r="151" spans="1:14" ht="12.75" customHeight="1">
      <c r="A151" s="250"/>
      <c r="B151" s="250"/>
      <c r="C151" s="250"/>
      <c r="D151" s="250"/>
      <c r="E151" s="246"/>
      <c r="F151" s="246"/>
      <c r="G151" s="246"/>
      <c r="H151" s="246"/>
      <c r="I151" s="44"/>
      <c r="K151" s="132"/>
    </row>
    <row r="152" spans="1:14" ht="12.75" customHeight="1">
      <c r="A152" s="247"/>
      <c r="B152" s="247"/>
      <c r="C152" s="247"/>
      <c r="D152" s="247"/>
      <c r="E152" s="246"/>
      <c r="F152" s="246"/>
      <c r="G152" s="246"/>
      <c r="H152" s="246"/>
      <c r="I152" s="44"/>
      <c r="K152" s="252"/>
      <c r="L152" s="252"/>
    </row>
    <row r="153" spans="1:14" ht="12.75" customHeight="1">
      <c r="A153" s="250"/>
      <c r="B153" s="250"/>
      <c r="C153" s="250"/>
      <c r="D153" s="250"/>
      <c r="E153" s="251"/>
      <c r="F153" s="251"/>
      <c r="G153" s="251"/>
      <c r="H153" s="251"/>
      <c r="I153" s="44"/>
      <c r="K153" s="252"/>
      <c r="L153" s="252"/>
    </row>
    <row r="154" spans="1:14" ht="12.75" customHeight="1">
      <c r="A154" s="247"/>
      <c r="B154" s="247"/>
      <c r="C154" s="247"/>
      <c r="D154" s="247"/>
      <c r="E154" s="246"/>
      <c r="F154" s="246"/>
      <c r="G154" s="246"/>
      <c r="H154" s="246"/>
      <c r="I154" s="44"/>
      <c r="K154" s="132"/>
    </row>
    <row r="155" spans="1:14" ht="12.75" customHeight="1">
      <c r="A155" s="250"/>
      <c r="B155" s="250"/>
      <c r="C155" s="250"/>
      <c r="D155" s="250"/>
      <c r="E155" s="246"/>
      <c r="F155" s="246"/>
      <c r="G155" s="246"/>
      <c r="H155" s="246"/>
      <c r="I155" s="44"/>
      <c r="K155" s="252"/>
      <c r="L155" s="252"/>
    </row>
    <row r="156" spans="1:14" ht="12.75" customHeight="1">
      <c r="A156" s="247"/>
      <c r="B156" s="247"/>
      <c r="C156" s="247"/>
      <c r="D156" s="247"/>
      <c r="E156" s="246"/>
      <c r="F156" s="246"/>
      <c r="G156" s="246"/>
      <c r="H156" s="246"/>
      <c r="I156" s="44"/>
      <c r="K156" s="252"/>
      <c r="L156" s="252"/>
      <c r="M156" s="258"/>
      <c r="N156" s="258"/>
    </row>
    <row r="157" spans="1:14" ht="12.75" customHeight="1">
      <c r="A157" s="247"/>
      <c r="B157" s="247"/>
      <c r="C157" s="247"/>
      <c r="D157" s="247"/>
      <c r="E157" s="246"/>
      <c r="F157" s="246"/>
      <c r="G157" s="246"/>
      <c r="H157" s="246"/>
      <c r="I157" s="245"/>
      <c r="J157" s="246"/>
      <c r="K157" s="131"/>
    </row>
    <row r="158" spans="1:14" ht="12.75" customHeight="1">
      <c r="A158" s="250"/>
      <c r="B158" s="250"/>
      <c r="C158" s="250"/>
      <c r="D158" s="250"/>
      <c r="E158" s="255"/>
      <c r="F158" s="251"/>
      <c r="G158" s="251"/>
      <c r="H158" s="251"/>
      <c r="I158" s="44"/>
      <c r="K158" s="249"/>
      <c r="L158" s="249"/>
      <c r="M158" s="245"/>
      <c r="N158" s="246"/>
    </row>
    <row r="159" spans="1:14" ht="12.75" customHeight="1">
      <c r="A159" s="247"/>
      <c r="B159" s="247"/>
      <c r="C159" s="247"/>
      <c r="D159" s="247"/>
      <c r="E159" s="255"/>
      <c r="F159" s="251"/>
      <c r="G159" s="251"/>
      <c r="H159" s="251"/>
      <c r="I159" s="256"/>
      <c r="J159" s="257"/>
      <c r="K159" s="249"/>
      <c r="L159" s="249"/>
      <c r="M159" s="245"/>
      <c r="N159" s="246"/>
    </row>
    <row r="160" spans="1:14" ht="12.75" customHeight="1">
      <c r="A160" s="30"/>
      <c r="E160" s="256"/>
      <c r="F160" s="256"/>
      <c r="G160" s="256"/>
      <c r="H160" s="256"/>
      <c r="I160" s="256"/>
      <c r="J160" s="256"/>
      <c r="K160" s="256"/>
      <c r="L160" s="256"/>
      <c r="M160" s="44"/>
      <c r="N160"/>
    </row>
    <row r="161" spans="1:25" ht="12.75" customHeight="1">
      <c r="A161" s="30"/>
      <c r="E161" s="246"/>
      <c r="F161" s="246"/>
      <c r="G161" s="246"/>
      <c r="H161" s="246"/>
      <c r="I161" s="44"/>
      <c r="K161" s="249"/>
      <c r="L161" s="249"/>
      <c r="M161" s="245"/>
      <c r="N161" s="245"/>
    </row>
    <row r="162" spans="1:25" ht="12.75" customHeight="1">
      <c r="A162" s="247"/>
      <c r="B162" s="246"/>
      <c r="C162" s="246"/>
      <c r="D162" s="246"/>
      <c r="E162" s="245"/>
      <c r="F162" s="246"/>
      <c r="G162" s="246"/>
      <c r="H162" s="246"/>
      <c r="I162" s="245"/>
      <c r="J162" s="246"/>
      <c r="K162" s="249"/>
      <c r="L162" s="249"/>
      <c r="M162" s="246"/>
      <c r="N162" s="246"/>
    </row>
    <row r="163" spans="1:25" ht="12.75" customHeight="1">
      <c r="A163" s="250"/>
      <c r="B163" s="250"/>
      <c r="C163" s="250"/>
      <c r="D163" s="250"/>
      <c r="I163" s="246"/>
      <c r="J163" s="246"/>
      <c r="K163" s="252"/>
      <c r="L163" s="252"/>
      <c r="M163" s="246"/>
      <c r="N163" s="246"/>
    </row>
    <row r="164" spans="1:25" ht="12.75" customHeight="1">
      <c r="A164" s="250"/>
      <c r="B164" s="250"/>
      <c r="C164" s="250"/>
      <c r="D164" s="250"/>
      <c r="E164" s="246"/>
      <c r="F164" s="246"/>
      <c r="G164" s="246"/>
      <c r="H164" s="246"/>
      <c r="I164" s="246"/>
      <c r="J164" s="246"/>
      <c r="K164" s="252"/>
      <c r="L164" s="252"/>
      <c r="M164" s="246"/>
      <c r="N164" s="246"/>
    </row>
    <row r="165" spans="1:25" ht="12.75" customHeight="1">
      <c r="A165" s="250"/>
      <c r="B165" s="250"/>
      <c r="C165" s="250"/>
      <c r="D165" s="250"/>
      <c r="E165" s="246"/>
      <c r="F165" s="246"/>
      <c r="G165" s="246"/>
      <c r="H165" s="246"/>
      <c r="K165" s="252"/>
      <c r="L165" s="252"/>
    </row>
    <row r="166" spans="1:25" ht="12.75" customHeight="1">
      <c r="A166" s="250"/>
      <c r="B166" s="250"/>
      <c r="C166" s="250"/>
      <c r="D166" s="250"/>
      <c r="E166" s="245"/>
      <c r="F166" s="246"/>
      <c r="G166" s="246"/>
      <c r="H166" s="246"/>
      <c r="I166" s="44"/>
      <c r="K166" s="131"/>
      <c r="M166" s="246"/>
      <c r="N166" s="246"/>
    </row>
    <row r="167" spans="1:25" ht="12.75" customHeight="1">
      <c r="A167" s="250"/>
      <c r="B167" s="250"/>
      <c r="C167" s="250"/>
      <c r="D167" s="250"/>
      <c r="E167" s="245"/>
      <c r="F167" s="245"/>
      <c r="G167" s="245"/>
      <c r="H167" s="245"/>
      <c r="I167" s="44"/>
      <c r="K167" s="131"/>
      <c r="M167" s="44"/>
    </row>
    <row r="168" spans="1:25" ht="12.75" customHeight="1">
      <c r="A168" s="247"/>
      <c r="B168" s="247"/>
      <c r="C168" s="247"/>
      <c r="D168" s="247"/>
      <c r="E168" s="245"/>
      <c r="F168" s="245"/>
      <c r="G168" s="245"/>
      <c r="H168" s="245"/>
      <c r="I168" s="44"/>
      <c r="K168" s="131"/>
      <c r="M168" s="245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</row>
    <row r="169" spans="1:25" ht="12.75" customHeight="1">
      <c r="A169" s="250"/>
      <c r="B169" s="250"/>
      <c r="C169" s="250"/>
      <c r="D169" s="250"/>
      <c r="E169" s="245"/>
      <c r="F169" s="245"/>
      <c r="G169" s="245"/>
      <c r="H169" s="245"/>
      <c r="I169" s="44"/>
      <c r="K169" s="131"/>
      <c r="M169" s="245"/>
      <c r="N169" s="246"/>
      <c r="O169" s="246"/>
    </row>
    <row r="170" spans="1:25" ht="12.75" customHeight="1">
      <c r="A170" s="247"/>
      <c r="B170" s="247"/>
      <c r="C170" s="247"/>
      <c r="D170" s="247"/>
      <c r="E170" s="245"/>
      <c r="F170" s="245"/>
      <c r="G170" s="245"/>
      <c r="H170" s="245"/>
      <c r="I170" s="245"/>
      <c r="J170" s="245"/>
      <c r="K170" s="249"/>
      <c r="L170" s="249"/>
      <c r="M170" s="245"/>
      <c r="N170" s="246"/>
      <c r="O170" s="246"/>
    </row>
    <row r="171" spans="1:25" ht="12.75" customHeight="1">
      <c r="A171" s="247"/>
      <c r="B171" s="247"/>
      <c r="C171" s="247"/>
      <c r="D171" s="247"/>
      <c r="E171" s="245"/>
      <c r="F171" s="245"/>
      <c r="G171" s="245"/>
      <c r="H171" s="245"/>
      <c r="I171" s="245"/>
      <c r="J171" s="246"/>
      <c r="K171" s="249"/>
      <c r="L171" s="249"/>
      <c r="M171" s="245"/>
      <c r="N171" s="246"/>
    </row>
    <row r="172" spans="1:25" ht="12.75" customHeight="1">
      <c r="A172" s="250"/>
      <c r="B172" s="250"/>
      <c r="C172" s="250"/>
      <c r="D172" s="250"/>
      <c r="E172" s="245"/>
      <c r="F172" s="245"/>
      <c r="G172" s="245"/>
      <c r="H172" s="245"/>
      <c r="I172" s="44"/>
      <c r="K172" s="131"/>
      <c r="M172" s="44"/>
    </row>
    <row r="173" spans="1:25" ht="12.75" customHeight="1">
      <c r="A173" s="250"/>
      <c r="B173" s="250"/>
      <c r="C173" s="250"/>
      <c r="D173" s="250"/>
      <c r="E173" s="245"/>
      <c r="F173" s="245"/>
      <c r="G173" s="245"/>
      <c r="H173" s="245"/>
      <c r="I173" s="246"/>
      <c r="J173" s="246"/>
      <c r="K173" s="254"/>
      <c r="L173" s="254"/>
      <c r="M173" s="44"/>
    </row>
    <row r="174" spans="1:25" ht="12.75" customHeight="1">
      <c r="A174" s="250"/>
      <c r="B174" s="250"/>
      <c r="C174" s="250"/>
      <c r="D174" s="250"/>
      <c r="E174" s="245"/>
      <c r="F174" s="245"/>
      <c r="G174" s="245"/>
      <c r="H174" s="245"/>
      <c r="K174" s="252"/>
      <c r="L174" s="252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</row>
    <row r="175" spans="1:25" ht="12.75" customHeight="1">
      <c r="A175" s="250"/>
      <c r="B175" s="250"/>
      <c r="C175" s="250"/>
      <c r="D175" s="250"/>
      <c r="E175" s="245"/>
      <c r="F175" s="245"/>
      <c r="G175" s="245"/>
      <c r="H175" s="245"/>
      <c r="I175" s="246"/>
      <c r="J175" s="246"/>
      <c r="K175" s="132"/>
      <c r="M175" s="246"/>
      <c r="N175" s="246"/>
    </row>
    <row r="176" spans="1:25" ht="12.75" customHeight="1">
      <c r="A176" s="247"/>
      <c r="B176" s="247"/>
      <c r="C176" s="247"/>
      <c r="D176" s="247"/>
      <c r="E176" s="247"/>
      <c r="F176" s="247"/>
      <c r="G176" s="247"/>
      <c r="H176" s="247"/>
      <c r="I176" s="247"/>
      <c r="J176" s="247"/>
      <c r="K176" s="247"/>
      <c r="L176" s="247"/>
      <c r="M176" s="247"/>
      <c r="N176" s="247"/>
      <c r="O176" s="247"/>
      <c r="P176" s="247"/>
    </row>
    <row r="177" spans="1:25" ht="12.75" customHeight="1">
      <c r="A177" s="247"/>
      <c r="B177" s="247"/>
      <c r="C177" s="247"/>
      <c r="D177" s="247"/>
      <c r="E177" s="246"/>
      <c r="F177" s="246"/>
      <c r="G177" s="246"/>
      <c r="H177" s="246"/>
      <c r="I177" s="246"/>
      <c r="J177" s="246"/>
      <c r="K177" s="246"/>
      <c r="L177" s="246"/>
    </row>
    <row r="178" spans="1:25" ht="12.75" customHeight="1">
      <c r="A178" s="250"/>
      <c r="B178" s="250"/>
      <c r="C178" s="250"/>
      <c r="D178" s="250"/>
      <c r="E178" s="245"/>
      <c r="F178" s="245"/>
      <c r="G178" s="245"/>
      <c r="H178" s="245"/>
      <c r="I178" s="246"/>
      <c r="J178" s="246"/>
      <c r="K178" s="252"/>
      <c r="L178" s="246"/>
      <c r="M178" s="246"/>
      <c r="N178" s="246"/>
      <c r="O178" s="246"/>
    </row>
    <row r="179" spans="1:25" ht="12.75" customHeight="1">
      <c r="A179" s="250"/>
      <c r="B179" s="250"/>
      <c r="C179" s="250"/>
      <c r="D179" s="250"/>
      <c r="E179" s="245"/>
      <c r="F179" s="245"/>
      <c r="G179" s="245"/>
      <c r="H179" s="245"/>
      <c r="I179" s="246"/>
      <c r="J179" s="246"/>
      <c r="K179" s="252"/>
      <c r="L179" s="246"/>
    </row>
    <row r="180" spans="1:25" ht="12.75" customHeight="1">
      <c r="A180" s="247"/>
      <c r="B180" s="247"/>
      <c r="C180" s="247"/>
      <c r="D180" s="247"/>
      <c r="E180" s="245"/>
      <c r="F180" s="245"/>
      <c r="G180" s="245"/>
      <c r="H180" s="245"/>
      <c r="K180" s="249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</row>
    <row r="181" spans="1:25" ht="12.75" customHeight="1">
      <c r="A181" s="250"/>
      <c r="B181" s="250"/>
      <c r="C181" s="250"/>
      <c r="D181" s="250"/>
      <c r="E181" s="245"/>
      <c r="F181" s="245"/>
      <c r="G181" s="245"/>
      <c r="H181" s="245"/>
      <c r="K181" s="132"/>
      <c r="N181"/>
    </row>
    <row r="182" spans="1:25" ht="12.75" customHeight="1">
      <c r="A182" s="247"/>
      <c r="B182" s="247"/>
      <c r="C182" s="247"/>
      <c r="D182" s="247"/>
      <c r="E182" s="245"/>
      <c r="F182" s="245"/>
      <c r="G182" s="245"/>
      <c r="H182" s="245"/>
      <c r="K182" s="132"/>
      <c r="N182"/>
    </row>
    <row r="183" spans="1:25" ht="12.75" customHeight="1">
      <c r="A183" s="247"/>
      <c r="B183" s="247"/>
      <c r="C183" s="247"/>
      <c r="D183" s="247"/>
      <c r="E183" s="246"/>
      <c r="F183" s="246"/>
      <c r="G183" s="246"/>
      <c r="H183" s="246"/>
      <c r="I183" s="246"/>
      <c r="J183" s="246"/>
      <c r="K183" s="252"/>
      <c r="L183" s="246"/>
    </row>
    <row r="184" spans="1:25" ht="12.75" customHeight="1">
      <c r="A184" s="250"/>
      <c r="B184" s="250"/>
      <c r="C184" s="250"/>
      <c r="D184" s="250"/>
      <c r="E184" s="246"/>
      <c r="F184" s="246"/>
      <c r="G184" s="246"/>
      <c r="H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</row>
    <row r="185" spans="1:25" ht="12.75" customHeight="1">
      <c r="A185" s="250"/>
      <c r="B185" s="250"/>
      <c r="C185" s="250"/>
      <c r="D185" s="250"/>
      <c r="E185" s="246"/>
      <c r="F185" s="246"/>
      <c r="G185" s="246"/>
      <c r="H185" s="246"/>
      <c r="K185" s="252"/>
      <c r="L185" s="246"/>
    </row>
    <row r="186" spans="1:25" ht="12.75" customHeight="1">
      <c r="A186" s="247"/>
      <c r="B186" s="247"/>
      <c r="C186" s="247"/>
      <c r="D186" s="247"/>
      <c r="E186" s="246"/>
      <c r="F186" s="246"/>
      <c r="G186" s="246"/>
      <c r="H186" s="246"/>
      <c r="K186" s="252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</row>
    <row r="187" spans="1:25" ht="12.75" customHeight="1">
      <c r="A187" s="247"/>
      <c r="B187" s="247"/>
      <c r="C187" s="247"/>
      <c r="D187" s="247"/>
      <c r="E187" s="246"/>
      <c r="F187" s="246"/>
      <c r="G187" s="246"/>
      <c r="H187" s="246"/>
      <c r="K187" s="252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</row>
    <row r="188" spans="1:25" ht="12.75" customHeight="1">
      <c r="A188" s="250"/>
      <c r="B188" s="250"/>
      <c r="C188" s="250"/>
      <c r="D188" s="250"/>
      <c r="E188" s="246"/>
      <c r="F188" s="246"/>
      <c r="G188" s="246"/>
      <c r="H188" s="246"/>
      <c r="I188" s="246"/>
      <c r="J188" s="246"/>
      <c r="K188" s="252"/>
      <c r="L188" s="246"/>
    </row>
    <row r="189" spans="1:25" ht="12.75" customHeight="1">
      <c r="A189" s="250"/>
      <c r="B189" s="250"/>
      <c r="C189" s="250"/>
      <c r="D189" s="250"/>
      <c r="E189" s="246"/>
      <c r="F189" s="246"/>
      <c r="G189" s="246"/>
      <c r="H189" s="246"/>
      <c r="K189" s="252"/>
      <c r="L189" s="246"/>
    </row>
    <row r="190" spans="1:25" ht="12.75" customHeight="1">
      <c r="A190" s="247"/>
      <c r="B190" s="247"/>
      <c r="C190" s="247"/>
      <c r="D190" s="247"/>
      <c r="E190" s="246"/>
      <c r="F190" s="246"/>
      <c r="G190" s="246"/>
      <c r="H190" s="246"/>
      <c r="I190" s="246"/>
      <c r="J190" s="246"/>
      <c r="K190" s="252"/>
      <c r="L190" s="246"/>
    </row>
    <row r="191" spans="1:25" ht="12.75" customHeight="1">
      <c r="A191" s="247"/>
      <c r="B191" s="247"/>
      <c r="C191" s="247"/>
      <c r="D191" s="247"/>
      <c r="E191" s="246"/>
      <c r="F191" s="246"/>
      <c r="G191" s="246"/>
      <c r="H191" s="246"/>
      <c r="I191" s="246"/>
      <c r="J191" s="246"/>
      <c r="K191" s="252"/>
      <c r="L191" s="246"/>
    </row>
    <row r="192" spans="1:25" ht="12.75" customHeight="1">
      <c r="A192" s="250"/>
      <c r="B192" s="250"/>
      <c r="C192" s="250"/>
      <c r="D192" s="250"/>
      <c r="E192" s="246"/>
      <c r="F192" s="246"/>
      <c r="G192" s="246"/>
      <c r="H192" s="246"/>
      <c r="I192" s="246"/>
      <c r="J192" s="246"/>
      <c r="K192" s="252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</row>
    <row r="193" spans="1:25" ht="12.75" customHeight="1">
      <c r="A193" s="247"/>
      <c r="B193" s="247"/>
      <c r="C193" s="247"/>
      <c r="D193" s="247"/>
      <c r="E193" s="246"/>
      <c r="F193" s="246"/>
      <c r="G193" s="246"/>
      <c r="H193" s="246"/>
      <c r="K193" s="252"/>
      <c r="L193" s="246"/>
    </row>
    <row r="194" spans="1:25" ht="12.75" customHeight="1">
      <c r="A194" s="250"/>
      <c r="B194" s="250"/>
      <c r="C194" s="250"/>
      <c r="D194" s="250"/>
      <c r="E194" s="246"/>
      <c r="F194" s="246"/>
      <c r="G194" s="246"/>
      <c r="H194" s="246"/>
      <c r="I194" s="246"/>
      <c r="J194" s="246"/>
      <c r="K194" s="252"/>
      <c r="L194" s="246"/>
    </row>
    <row r="195" spans="1:25" ht="12.75" customHeight="1">
      <c r="A195" s="247"/>
      <c r="B195" s="247"/>
      <c r="C195" s="247"/>
      <c r="D195" s="247"/>
      <c r="E195" s="246"/>
      <c r="F195" s="246"/>
      <c r="G195" s="246"/>
      <c r="H195" s="246"/>
      <c r="I195" s="246"/>
      <c r="J195" s="246"/>
      <c r="K195" s="132"/>
    </row>
    <row r="196" spans="1:25" ht="12.75" customHeight="1">
      <c r="A196" s="247"/>
      <c r="B196" s="247"/>
      <c r="C196" s="247"/>
      <c r="D196" s="247"/>
      <c r="E196" s="246"/>
      <c r="F196" s="246"/>
      <c r="G196" s="246"/>
      <c r="H196" s="246"/>
      <c r="I196" s="246"/>
      <c r="J196" s="246"/>
      <c r="K196" s="246"/>
      <c r="L196" s="246"/>
      <c r="M196" s="245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</row>
    <row r="197" spans="1:25" ht="12.75" customHeight="1">
      <c r="A197" s="250"/>
      <c r="B197" s="250"/>
      <c r="C197" s="250"/>
      <c r="D197" s="250"/>
      <c r="E197" s="246"/>
      <c r="F197" s="246"/>
      <c r="G197" s="246"/>
      <c r="H197" s="246"/>
      <c r="I197" s="44"/>
      <c r="K197" s="252"/>
      <c r="L197" s="246"/>
    </row>
    <row r="198" spans="1:25" ht="12.75" customHeight="1">
      <c r="A198" s="247"/>
      <c r="B198" s="247"/>
      <c r="C198" s="247"/>
      <c r="D198" s="247"/>
      <c r="E198" s="246"/>
      <c r="F198" s="246"/>
      <c r="G198" s="246"/>
      <c r="H198" s="246"/>
      <c r="K198" s="246"/>
      <c r="L198" s="246"/>
      <c r="M198" s="246"/>
      <c r="N198" s="246"/>
      <c r="O198" s="246"/>
      <c r="P198" s="246"/>
      <c r="Q198" s="246"/>
      <c r="R198" s="246"/>
      <c r="S198" s="246"/>
    </row>
    <row r="199" spans="1:25" ht="12.75" customHeight="1">
      <c r="A199" s="250"/>
      <c r="B199" s="250"/>
      <c r="C199" s="250"/>
      <c r="D199" s="250"/>
      <c r="E199" s="246"/>
      <c r="F199" s="246"/>
      <c r="G199" s="246"/>
      <c r="H199" s="246"/>
      <c r="K199" s="246"/>
      <c r="L199" s="246"/>
    </row>
    <row r="200" spans="1:25" ht="12.75" customHeight="1">
      <c r="A200" s="247"/>
      <c r="B200" s="247"/>
      <c r="C200" s="247"/>
      <c r="D200" s="247"/>
      <c r="E200" s="246"/>
      <c r="F200" s="246"/>
      <c r="G200" s="246"/>
      <c r="H200" s="246"/>
      <c r="K200" s="246"/>
      <c r="L200" s="246"/>
    </row>
    <row r="201" spans="1:25" ht="12.75" customHeight="1">
      <c r="A201" s="247"/>
      <c r="B201" s="247"/>
      <c r="C201" s="247"/>
      <c r="D201" s="247"/>
      <c r="E201" s="246"/>
      <c r="F201" s="246"/>
      <c r="G201" s="246"/>
      <c r="H201" s="246"/>
      <c r="K201" s="246"/>
      <c r="L201" s="246"/>
    </row>
    <row r="202" spans="1:25" ht="12.75" customHeight="1">
      <c r="A202" s="250"/>
      <c r="B202" s="250"/>
      <c r="C202" s="250"/>
      <c r="D202" s="250"/>
      <c r="E202" s="246"/>
      <c r="F202" s="246"/>
      <c r="G202" s="246"/>
      <c r="H202" s="246"/>
      <c r="I202" s="246"/>
      <c r="J202" s="246"/>
      <c r="K202" s="253"/>
      <c r="L202" s="246"/>
      <c r="M202" s="246"/>
      <c r="N202" s="246"/>
      <c r="O202" s="246"/>
      <c r="P202" s="246"/>
      <c r="Q202" s="246"/>
      <c r="R202" s="246"/>
    </row>
    <row r="203" spans="1:25" ht="12.75" customHeight="1">
      <c r="A203" s="250"/>
      <c r="B203" s="250"/>
      <c r="C203" s="250"/>
      <c r="D203" s="250"/>
      <c r="E203" s="246"/>
      <c r="F203" s="246"/>
      <c r="G203" s="246"/>
      <c r="H203" s="246"/>
      <c r="K203" s="132"/>
    </row>
    <row r="204" spans="1:25" ht="12.75" customHeight="1">
      <c r="A204" s="250"/>
      <c r="B204" s="250"/>
      <c r="C204" s="250"/>
      <c r="D204" s="250"/>
      <c r="E204" s="246"/>
      <c r="F204" s="246"/>
      <c r="G204" s="246"/>
      <c r="H204" s="246"/>
      <c r="K204" s="132"/>
    </row>
    <row r="205" spans="1:25" ht="12.75" customHeight="1">
      <c r="A205" s="247"/>
      <c r="B205" s="247"/>
      <c r="C205" s="247"/>
      <c r="D205" s="247"/>
      <c r="E205" s="251"/>
      <c r="F205" s="251"/>
      <c r="G205" s="251"/>
      <c r="H205" s="251"/>
      <c r="J205" s="91"/>
      <c r="K205" s="252"/>
      <c r="L205" s="246"/>
      <c r="M205" s="245"/>
      <c r="N205" s="246"/>
      <c r="O205" s="246"/>
      <c r="P205" s="246"/>
      <c r="Q205" s="246"/>
    </row>
    <row r="206" spans="1:25" ht="12.75" customHeight="1">
      <c r="A206" s="247"/>
      <c r="B206" s="247"/>
      <c r="C206" s="247"/>
      <c r="D206" s="247"/>
      <c r="E206" s="246"/>
      <c r="F206" s="246"/>
      <c r="G206" s="246"/>
      <c r="H206" s="246"/>
      <c r="J206" s="91"/>
      <c r="K206" s="252"/>
      <c r="L206" s="246"/>
    </row>
    <row r="207" spans="1:25" ht="12.75" customHeight="1">
      <c r="A207" s="250"/>
      <c r="B207" s="250"/>
      <c r="C207" s="250"/>
      <c r="D207" s="250"/>
      <c r="E207" s="246"/>
      <c r="F207" s="246"/>
      <c r="G207" s="246"/>
      <c r="J207" s="91"/>
      <c r="K207" s="252"/>
      <c r="L207" s="246"/>
    </row>
    <row r="208" spans="1:25" ht="12.75" customHeight="1">
      <c r="A208" s="250"/>
      <c r="B208" s="246"/>
      <c r="C208" s="246"/>
      <c r="D208" s="246"/>
      <c r="E208" s="246"/>
      <c r="F208" s="246"/>
      <c r="G208" s="246"/>
      <c r="H208" s="246"/>
      <c r="K208" s="249"/>
      <c r="L208" s="246"/>
    </row>
    <row r="209" spans="1:19" ht="12.75" customHeight="1">
      <c r="A209" s="59"/>
      <c r="B209" s="30"/>
      <c r="C209" s="30"/>
      <c r="D209" s="30"/>
      <c r="E209" s="246"/>
      <c r="F209" s="246"/>
      <c r="G209" s="246"/>
      <c r="H209" s="246"/>
      <c r="I209" s="246"/>
      <c r="J209" s="246"/>
      <c r="K209" s="245"/>
      <c r="L209" s="245"/>
    </row>
    <row r="210" spans="1:19" ht="12.75" customHeight="1">
      <c r="A210" s="59"/>
      <c r="E210" s="246"/>
      <c r="F210" s="246"/>
      <c r="G210" s="246"/>
      <c r="H210" s="246"/>
      <c r="I210" s="44"/>
      <c r="K210" s="249"/>
      <c r="L210" s="245"/>
    </row>
    <row r="211" spans="1:19" ht="12.75" customHeight="1">
      <c r="A211" s="250"/>
      <c r="B211" s="250"/>
      <c r="C211" s="250"/>
      <c r="D211" s="250"/>
      <c r="E211" s="246"/>
      <c r="F211" s="246"/>
      <c r="G211" s="246"/>
      <c r="H211" s="246"/>
      <c r="I211" s="44"/>
      <c r="K211" s="249"/>
      <c r="L211" s="245"/>
    </row>
    <row r="212" spans="1:19" ht="12.75" customHeight="1">
      <c r="A212" s="250"/>
      <c r="B212" s="250"/>
      <c r="C212" s="250"/>
      <c r="D212" s="250"/>
      <c r="E212" s="251"/>
      <c r="F212" s="251"/>
      <c r="G212" s="251"/>
      <c r="H212" s="251"/>
      <c r="I212" s="246"/>
      <c r="J212" s="246"/>
      <c r="K212" s="249"/>
      <c r="L212" s="245"/>
    </row>
    <row r="213" spans="1:19" ht="12.75" customHeight="1">
      <c r="A213" s="250"/>
      <c r="B213" s="250"/>
      <c r="C213" s="250"/>
      <c r="D213" s="250"/>
      <c r="E213" s="246"/>
      <c r="F213" s="246"/>
      <c r="G213" s="246"/>
      <c r="H213" s="246"/>
      <c r="I213" s="44"/>
      <c r="K213" s="249"/>
      <c r="L213" s="245"/>
      <c r="M213" s="245"/>
      <c r="N213" s="246"/>
      <c r="O213" s="246"/>
      <c r="P213" s="246"/>
      <c r="Q213" s="246"/>
      <c r="R213" s="246"/>
    </row>
    <row r="214" spans="1:19" ht="12.75" customHeight="1">
      <c r="A214" s="250"/>
      <c r="B214" s="246"/>
      <c r="C214" s="246"/>
      <c r="D214" s="246"/>
      <c r="E214" s="246"/>
      <c r="F214" s="246"/>
      <c r="G214" s="246"/>
      <c r="H214" s="246"/>
      <c r="I214" s="134"/>
      <c r="M214" s="246"/>
      <c r="N214" s="246"/>
      <c r="O214" s="246"/>
      <c r="P214" s="246"/>
      <c r="Q214" s="246"/>
      <c r="R214" s="246"/>
    </row>
    <row r="215" spans="1:19" ht="12.75" customHeight="1">
      <c r="A215" s="250"/>
      <c r="B215" s="246"/>
      <c r="C215" s="246"/>
      <c r="D215" s="246"/>
      <c r="E215" s="246"/>
      <c r="F215" s="246"/>
      <c r="G215" s="246"/>
      <c r="H215" s="246"/>
      <c r="M215" s="245"/>
      <c r="N215" s="246"/>
      <c r="O215" s="246"/>
      <c r="P215" s="246"/>
      <c r="Q215" s="246"/>
      <c r="R215" s="246"/>
      <c r="S215" s="246"/>
    </row>
    <row r="216" spans="1:19" ht="12.75" customHeight="1">
      <c r="A216" s="250"/>
      <c r="B216" s="250"/>
      <c r="C216" s="250"/>
      <c r="D216" s="250"/>
      <c r="E216" s="246"/>
      <c r="F216" s="246"/>
      <c r="G216" s="246"/>
      <c r="H216" s="246"/>
      <c r="I216" s="245"/>
      <c r="J216" s="245"/>
      <c r="K216" s="249"/>
      <c r="L216" s="245"/>
      <c r="M216" s="246"/>
      <c r="N216" s="246"/>
      <c r="O216" s="246"/>
      <c r="P216" s="246"/>
      <c r="Q216" s="246"/>
      <c r="R216" s="246"/>
      <c r="S216" s="246"/>
    </row>
    <row r="217" spans="1:19" ht="12.75" customHeight="1">
      <c r="A217" s="247"/>
      <c r="B217" s="248"/>
      <c r="C217" s="248"/>
      <c r="D217" s="248"/>
      <c r="E217" s="246"/>
      <c r="F217" s="246"/>
      <c r="G217" s="246"/>
      <c r="H217" s="246"/>
      <c r="I217" s="246"/>
      <c r="J217" s="246"/>
      <c r="K217" s="249"/>
      <c r="L217" s="245"/>
    </row>
    <row r="218" spans="1:19" ht="12.75" customHeight="1">
      <c r="A218" s="247"/>
      <c r="B218" s="247"/>
      <c r="C218" s="247"/>
      <c r="D218" s="247"/>
      <c r="E218" s="246"/>
      <c r="F218" s="246"/>
      <c r="G218" s="246"/>
      <c r="H218" s="246"/>
    </row>
    <row r="219" spans="1:19" ht="12.75" customHeight="1">
      <c r="A219" s="245"/>
      <c r="B219" s="245"/>
      <c r="C219" s="245"/>
      <c r="D219" s="245"/>
      <c r="E219" s="246"/>
      <c r="F219" s="246"/>
      <c r="G219" s="246"/>
      <c r="H219" s="246"/>
    </row>
    <row r="220" spans="1:19" ht="12.75" customHeight="1">
      <c r="A220" s="245"/>
      <c r="B220" s="245"/>
      <c r="C220" s="245"/>
      <c r="D220" s="245"/>
    </row>
  </sheetData>
  <protectedRanges>
    <protectedRange sqref="V2:V46" name="Range3"/>
    <protectedRange sqref="L4:L46" name="Range1"/>
    <protectedRange sqref="A41:C41 A35:C35 A21:B22 C22:D22 A36:D36 A14:D20 A37:C38 D13 A23:D34 A4:D4 A5:C5 A6:D12 A39:D40 A42:D46" name="Range2"/>
    <protectedRange sqref="D21" name="Range2_3"/>
    <protectedRange sqref="D41 D35 D37:D38" name="Range2_1"/>
    <protectedRange sqref="D5" name="Range2_2"/>
  </protectedRanges>
  <mergeCells count="516">
    <mergeCell ref="AM23:AP23"/>
    <mergeCell ref="AN25:AP25"/>
    <mergeCell ref="AN31:AP31"/>
    <mergeCell ref="AN21:AP21"/>
    <mergeCell ref="AN22:AS22"/>
    <mergeCell ref="AM9:AN9"/>
    <mergeCell ref="AN19:AP19"/>
    <mergeCell ref="E1:I1"/>
    <mergeCell ref="O1:S1"/>
    <mergeCell ref="V1:Y1"/>
    <mergeCell ref="AA1:AJ1"/>
    <mergeCell ref="AM5:AN5"/>
    <mergeCell ref="AM6:AO6"/>
    <mergeCell ref="AN40:AP40"/>
    <mergeCell ref="AN42:AP42"/>
    <mergeCell ref="AN44:AP44"/>
    <mergeCell ref="A48:D48"/>
    <mergeCell ref="E48:S48"/>
    <mergeCell ref="A49:D49"/>
    <mergeCell ref="F49:S49"/>
    <mergeCell ref="AN33:AP33"/>
    <mergeCell ref="AN35:AP35"/>
    <mergeCell ref="AN37:AP37"/>
    <mergeCell ref="A55:D55"/>
    <mergeCell ref="A56:D56"/>
    <mergeCell ref="E56:R56"/>
    <mergeCell ref="A57:D57"/>
    <mergeCell ref="P57:AL58"/>
    <mergeCell ref="A58:D58"/>
    <mergeCell ref="E58:H58"/>
    <mergeCell ref="K58:L58"/>
    <mergeCell ref="A51:D51"/>
    <mergeCell ref="F51:O51"/>
    <mergeCell ref="A52:D52"/>
    <mergeCell ref="A53:D53"/>
    <mergeCell ref="A54:D54"/>
    <mergeCell ref="F54:S54"/>
    <mergeCell ref="A61:D61"/>
    <mergeCell ref="E61:L61"/>
    <mergeCell ref="P61:AL61"/>
    <mergeCell ref="E62:I62"/>
    <mergeCell ref="P62:AL62"/>
    <mergeCell ref="E63:H63"/>
    <mergeCell ref="P63:AL63"/>
    <mergeCell ref="A59:D59"/>
    <mergeCell ref="E59:G59"/>
    <mergeCell ref="P59:AL59"/>
    <mergeCell ref="A60:D60"/>
    <mergeCell ref="E60:H60"/>
    <mergeCell ref="P60:AL60"/>
    <mergeCell ref="A66:D66"/>
    <mergeCell ref="E66:H66"/>
    <mergeCell ref="A67:D67"/>
    <mergeCell ref="E67:H67"/>
    <mergeCell ref="A68:D68"/>
    <mergeCell ref="E68:H68"/>
    <mergeCell ref="A64:D64"/>
    <mergeCell ref="E64:I64"/>
    <mergeCell ref="P64:AL64"/>
    <mergeCell ref="A65:D65"/>
    <mergeCell ref="E65:H65"/>
    <mergeCell ref="M65:O65"/>
    <mergeCell ref="P65:AL65"/>
    <mergeCell ref="A70:D70"/>
    <mergeCell ref="E70:H70"/>
    <mergeCell ref="K70:L70"/>
    <mergeCell ref="P70:AL70"/>
    <mergeCell ref="A71:D71"/>
    <mergeCell ref="E71:H71"/>
    <mergeCell ref="K71:L71"/>
    <mergeCell ref="P71:AL71"/>
    <mergeCell ref="K68:L68"/>
    <mergeCell ref="P68:AL68"/>
    <mergeCell ref="A69:D69"/>
    <mergeCell ref="E69:H69"/>
    <mergeCell ref="K69:L69"/>
    <mergeCell ref="P69:AL69"/>
    <mergeCell ref="A74:D74"/>
    <mergeCell ref="E74:G74"/>
    <mergeCell ref="A75:D75"/>
    <mergeCell ref="E75:G75"/>
    <mergeCell ref="A76:D76"/>
    <mergeCell ref="E76:H76"/>
    <mergeCell ref="A72:D72"/>
    <mergeCell ref="E72:H72"/>
    <mergeCell ref="P72:AL72"/>
    <mergeCell ref="A73:D73"/>
    <mergeCell ref="E73:H73"/>
    <mergeCell ref="M73:O73"/>
    <mergeCell ref="P73:AL73"/>
    <mergeCell ref="A80:D80"/>
    <mergeCell ref="E80:H80"/>
    <mergeCell ref="A81:D81"/>
    <mergeCell ref="E81:H81"/>
    <mergeCell ref="K81:L81"/>
    <mergeCell ref="E82:H82"/>
    <mergeCell ref="K82:L82"/>
    <mergeCell ref="M76:N76"/>
    <mergeCell ref="A77:D77"/>
    <mergeCell ref="E77:H77"/>
    <mergeCell ref="A78:D78"/>
    <mergeCell ref="E78:H78"/>
    <mergeCell ref="A79:D79"/>
    <mergeCell ref="E79:H79"/>
    <mergeCell ref="K79:L79"/>
    <mergeCell ref="A86:D86"/>
    <mergeCell ref="E86:H86"/>
    <mergeCell ref="K86:L86"/>
    <mergeCell ref="A87:D87"/>
    <mergeCell ref="E87:H87"/>
    <mergeCell ref="K87:L87"/>
    <mergeCell ref="A83:D83"/>
    <mergeCell ref="M83:S83"/>
    <mergeCell ref="A84:D84"/>
    <mergeCell ref="E84:G84"/>
    <mergeCell ref="A85:D85"/>
    <mergeCell ref="E85:H85"/>
    <mergeCell ref="A92:D92"/>
    <mergeCell ref="E92:H92"/>
    <mergeCell ref="K92:L92"/>
    <mergeCell ref="A93:D93"/>
    <mergeCell ref="E93:H93"/>
    <mergeCell ref="K93:L93"/>
    <mergeCell ref="A88:D88"/>
    <mergeCell ref="E88:H88"/>
    <mergeCell ref="E89:H89"/>
    <mergeCell ref="E90:H90"/>
    <mergeCell ref="A91:D91"/>
    <mergeCell ref="E91:H91"/>
    <mergeCell ref="A97:D97"/>
    <mergeCell ref="E97:H97"/>
    <mergeCell ref="A98:D98"/>
    <mergeCell ref="E98:H98"/>
    <mergeCell ref="K98:L98"/>
    <mergeCell ref="A99:D99"/>
    <mergeCell ref="E99:H99"/>
    <mergeCell ref="A94:D94"/>
    <mergeCell ref="E94:H94"/>
    <mergeCell ref="A95:D95"/>
    <mergeCell ref="E95:H95"/>
    <mergeCell ref="E96:H96"/>
    <mergeCell ref="K96:L96"/>
    <mergeCell ref="K104:L104"/>
    <mergeCell ref="A105:D105"/>
    <mergeCell ref="E105:H105"/>
    <mergeCell ref="A100:D100"/>
    <mergeCell ref="E100:H100"/>
    <mergeCell ref="A101:D101"/>
    <mergeCell ref="E101:H101"/>
    <mergeCell ref="A102:D102"/>
    <mergeCell ref="E102:H102"/>
    <mergeCell ref="A106:D106"/>
    <mergeCell ref="E106:H106"/>
    <mergeCell ref="A107:D107"/>
    <mergeCell ref="E107:H107"/>
    <mergeCell ref="A108:D108"/>
    <mergeCell ref="E108:H108"/>
    <mergeCell ref="A103:D103"/>
    <mergeCell ref="E103:H103"/>
    <mergeCell ref="A104:D104"/>
    <mergeCell ref="E104:H104"/>
    <mergeCell ref="A112:D112"/>
    <mergeCell ref="E112:H112"/>
    <mergeCell ref="K112:L112"/>
    <mergeCell ref="E113:H113"/>
    <mergeCell ref="K113:L113"/>
    <mergeCell ref="E114:H114"/>
    <mergeCell ref="I114:J114"/>
    <mergeCell ref="K114:L114"/>
    <mergeCell ref="K108:L108"/>
    <mergeCell ref="A109:D109"/>
    <mergeCell ref="E109:H109"/>
    <mergeCell ref="A110:D110"/>
    <mergeCell ref="E110:H110"/>
    <mergeCell ref="A111:D111"/>
    <mergeCell ref="E111:H111"/>
    <mergeCell ref="A117:D117"/>
    <mergeCell ref="E117:H117"/>
    <mergeCell ref="K117:L117"/>
    <mergeCell ref="A118:D118"/>
    <mergeCell ref="E118:H118"/>
    <mergeCell ref="A119:D119"/>
    <mergeCell ref="E119:H119"/>
    <mergeCell ref="A115:D115"/>
    <mergeCell ref="E115:H115"/>
    <mergeCell ref="K115:L115"/>
    <mergeCell ref="E116:H116"/>
    <mergeCell ref="I116:J116"/>
    <mergeCell ref="K116:L116"/>
    <mergeCell ref="A124:D124"/>
    <mergeCell ref="E124:H124"/>
    <mergeCell ref="A125:D125"/>
    <mergeCell ref="E125:H125"/>
    <mergeCell ref="I125:J125"/>
    <mergeCell ref="A126:D126"/>
    <mergeCell ref="E126:H126"/>
    <mergeCell ref="I126:J126"/>
    <mergeCell ref="E120:H120"/>
    <mergeCell ref="A121:D121"/>
    <mergeCell ref="E121:H121"/>
    <mergeCell ref="A122:D122"/>
    <mergeCell ref="E122:H122"/>
    <mergeCell ref="A123:D123"/>
    <mergeCell ref="E123:H123"/>
    <mergeCell ref="A129:D129"/>
    <mergeCell ref="E129:H129"/>
    <mergeCell ref="I129:J129"/>
    <mergeCell ref="K129:L129"/>
    <mergeCell ref="A130:D130"/>
    <mergeCell ref="E130:H130"/>
    <mergeCell ref="I130:J130"/>
    <mergeCell ref="K130:L130"/>
    <mergeCell ref="A127:D127"/>
    <mergeCell ref="E127:H127"/>
    <mergeCell ref="I127:J127"/>
    <mergeCell ref="K127:L127"/>
    <mergeCell ref="A128:D128"/>
    <mergeCell ref="E128:H128"/>
    <mergeCell ref="I128:J128"/>
    <mergeCell ref="K128:L128"/>
    <mergeCell ref="A133:D133"/>
    <mergeCell ref="E133:H133"/>
    <mergeCell ref="I133:J133"/>
    <mergeCell ref="K133:L133"/>
    <mergeCell ref="A134:D134"/>
    <mergeCell ref="E134:H134"/>
    <mergeCell ref="I134:J134"/>
    <mergeCell ref="K134:L134"/>
    <mergeCell ref="A131:D131"/>
    <mergeCell ref="E131:H131"/>
    <mergeCell ref="I131:J131"/>
    <mergeCell ref="K131:L131"/>
    <mergeCell ref="A132:D132"/>
    <mergeCell ref="E132:H132"/>
    <mergeCell ref="I132:J132"/>
    <mergeCell ref="K132:L132"/>
    <mergeCell ref="A137:D137"/>
    <mergeCell ref="E137:H137"/>
    <mergeCell ref="K137:L137"/>
    <mergeCell ref="A138:D138"/>
    <mergeCell ref="E138:H138"/>
    <mergeCell ref="K138:L138"/>
    <mergeCell ref="A135:D135"/>
    <mergeCell ref="E135:H135"/>
    <mergeCell ref="I135:J135"/>
    <mergeCell ref="K135:L135"/>
    <mergeCell ref="A136:D136"/>
    <mergeCell ref="E136:H136"/>
    <mergeCell ref="I136:J136"/>
    <mergeCell ref="K136:L136"/>
    <mergeCell ref="A142:D142"/>
    <mergeCell ref="E142:H142"/>
    <mergeCell ref="K142:L142"/>
    <mergeCell ref="A143:D143"/>
    <mergeCell ref="E143:H143"/>
    <mergeCell ref="K143:L143"/>
    <mergeCell ref="E139:H139"/>
    <mergeCell ref="K139:L139"/>
    <mergeCell ref="A140:D140"/>
    <mergeCell ref="E140:H140"/>
    <mergeCell ref="K140:L140"/>
    <mergeCell ref="A141:D141"/>
    <mergeCell ref="E141:H141"/>
    <mergeCell ref="K141:L141"/>
    <mergeCell ref="A146:D146"/>
    <mergeCell ref="E146:H146"/>
    <mergeCell ref="A147:D147"/>
    <mergeCell ref="E147:H147"/>
    <mergeCell ref="A148:D148"/>
    <mergeCell ref="E148:H148"/>
    <mergeCell ref="A144:D144"/>
    <mergeCell ref="E144:H144"/>
    <mergeCell ref="K144:L144"/>
    <mergeCell ref="A145:D145"/>
    <mergeCell ref="E145:H145"/>
    <mergeCell ref="I145:J145"/>
    <mergeCell ref="K145:L145"/>
    <mergeCell ref="A152:D152"/>
    <mergeCell ref="E152:H152"/>
    <mergeCell ref="K152:L152"/>
    <mergeCell ref="A153:D153"/>
    <mergeCell ref="E153:H153"/>
    <mergeCell ref="K153:L153"/>
    <mergeCell ref="A149:D149"/>
    <mergeCell ref="E149:H149"/>
    <mergeCell ref="I149:J149"/>
    <mergeCell ref="K149:L149"/>
    <mergeCell ref="A150:D150"/>
    <mergeCell ref="A151:D151"/>
    <mergeCell ref="E151:H151"/>
    <mergeCell ref="M156:N156"/>
    <mergeCell ref="A157:D157"/>
    <mergeCell ref="E157:H157"/>
    <mergeCell ref="I157:J157"/>
    <mergeCell ref="A158:D158"/>
    <mergeCell ref="E158:H158"/>
    <mergeCell ref="K158:L158"/>
    <mergeCell ref="M158:N158"/>
    <mergeCell ref="A154:D154"/>
    <mergeCell ref="E154:H154"/>
    <mergeCell ref="A155:D155"/>
    <mergeCell ref="E155:H155"/>
    <mergeCell ref="K155:L155"/>
    <mergeCell ref="A156:D156"/>
    <mergeCell ref="E156:H156"/>
    <mergeCell ref="K156:L156"/>
    <mergeCell ref="E161:H161"/>
    <mergeCell ref="K161:L161"/>
    <mergeCell ref="M161:N161"/>
    <mergeCell ref="A162:D162"/>
    <mergeCell ref="E162:H162"/>
    <mergeCell ref="I162:J162"/>
    <mergeCell ref="K162:L162"/>
    <mergeCell ref="M162:N162"/>
    <mergeCell ref="A159:D159"/>
    <mergeCell ref="E159:H159"/>
    <mergeCell ref="I159:J159"/>
    <mergeCell ref="K159:L159"/>
    <mergeCell ref="M159:N159"/>
    <mergeCell ref="E160:L160"/>
    <mergeCell ref="A163:D163"/>
    <mergeCell ref="I163:J163"/>
    <mergeCell ref="K163:L163"/>
    <mergeCell ref="M163:N163"/>
    <mergeCell ref="A164:D164"/>
    <mergeCell ref="E164:H164"/>
    <mergeCell ref="I164:J164"/>
    <mergeCell ref="K164:L164"/>
    <mergeCell ref="M164:N164"/>
    <mergeCell ref="A167:D167"/>
    <mergeCell ref="E167:H167"/>
    <mergeCell ref="A168:D168"/>
    <mergeCell ref="E168:H168"/>
    <mergeCell ref="M168:O168"/>
    <mergeCell ref="P168:Y168"/>
    <mergeCell ref="A165:D165"/>
    <mergeCell ref="E165:H165"/>
    <mergeCell ref="K165:L165"/>
    <mergeCell ref="A166:D166"/>
    <mergeCell ref="E166:H166"/>
    <mergeCell ref="M166:N166"/>
    <mergeCell ref="M171:N171"/>
    <mergeCell ref="A172:D172"/>
    <mergeCell ref="E172:H172"/>
    <mergeCell ref="A169:D169"/>
    <mergeCell ref="E169:H169"/>
    <mergeCell ref="M169:O169"/>
    <mergeCell ref="A170:D170"/>
    <mergeCell ref="E170:H170"/>
    <mergeCell ref="I170:J170"/>
    <mergeCell ref="K170:L170"/>
    <mergeCell ref="M170:O170"/>
    <mergeCell ref="A173:D173"/>
    <mergeCell ref="E173:H173"/>
    <mergeCell ref="I173:J173"/>
    <mergeCell ref="K173:L173"/>
    <mergeCell ref="A174:D174"/>
    <mergeCell ref="E174:H174"/>
    <mergeCell ref="K174:L174"/>
    <mergeCell ref="A171:D171"/>
    <mergeCell ref="E171:H171"/>
    <mergeCell ref="I171:J171"/>
    <mergeCell ref="K171:L171"/>
    <mergeCell ref="A177:D177"/>
    <mergeCell ref="E177:L177"/>
    <mergeCell ref="A178:D178"/>
    <mergeCell ref="E178:H178"/>
    <mergeCell ref="I178:J178"/>
    <mergeCell ref="K178:L178"/>
    <mergeCell ref="M174:Y174"/>
    <mergeCell ref="A175:D175"/>
    <mergeCell ref="E175:H175"/>
    <mergeCell ref="I175:J175"/>
    <mergeCell ref="M175:N175"/>
    <mergeCell ref="A176:D176"/>
    <mergeCell ref="E176:P176"/>
    <mergeCell ref="A181:D181"/>
    <mergeCell ref="E181:H181"/>
    <mergeCell ref="A182:D182"/>
    <mergeCell ref="E182:H182"/>
    <mergeCell ref="A183:D183"/>
    <mergeCell ref="E183:H183"/>
    <mergeCell ref="M178:O178"/>
    <mergeCell ref="A179:D179"/>
    <mergeCell ref="E179:H179"/>
    <mergeCell ref="I179:J179"/>
    <mergeCell ref="K179:L179"/>
    <mergeCell ref="A180:D180"/>
    <mergeCell ref="E180:H180"/>
    <mergeCell ref="K180:L180"/>
    <mergeCell ref="M180:Y180"/>
    <mergeCell ref="M186:Y186"/>
    <mergeCell ref="A187:D187"/>
    <mergeCell ref="E187:H187"/>
    <mergeCell ref="K187:L187"/>
    <mergeCell ref="M187:Y187"/>
    <mergeCell ref="I183:J183"/>
    <mergeCell ref="K183:L183"/>
    <mergeCell ref="A184:D184"/>
    <mergeCell ref="E184:H184"/>
    <mergeCell ref="M184:Y184"/>
    <mergeCell ref="A185:D185"/>
    <mergeCell ref="E185:H185"/>
    <mergeCell ref="K185:L185"/>
    <mergeCell ref="A188:D188"/>
    <mergeCell ref="E188:H188"/>
    <mergeCell ref="I188:J188"/>
    <mergeCell ref="K188:L188"/>
    <mergeCell ref="A189:D189"/>
    <mergeCell ref="E189:H189"/>
    <mergeCell ref="K189:L189"/>
    <mergeCell ref="A186:D186"/>
    <mergeCell ref="E186:H186"/>
    <mergeCell ref="K186:L186"/>
    <mergeCell ref="M192:W192"/>
    <mergeCell ref="A193:D193"/>
    <mergeCell ref="E193:H193"/>
    <mergeCell ref="K193:L193"/>
    <mergeCell ref="A190:D190"/>
    <mergeCell ref="E190:H190"/>
    <mergeCell ref="I190:J190"/>
    <mergeCell ref="K190:L190"/>
    <mergeCell ref="A191:D191"/>
    <mergeCell ref="E191:H191"/>
    <mergeCell ref="I191:J191"/>
    <mergeCell ref="K191:L191"/>
    <mergeCell ref="A194:D194"/>
    <mergeCell ref="E194:H194"/>
    <mergeCell ref="I194:J194"/>
    <mergeCell ref="K194:L194"/>
    <mergeCell ref="A195:D195"/>
    <mergeCell ref="E195:H195"/>
    <mergeCell ref="I195:J195"/>
    <mergeCell ref="A192:D192"/>
    <mergeCell ref="E192:H192"/>
    <mergeCell ref="I192:J192"/>
    <mergeCell ref="K192:L192"/>
    <mergeCell ref="M198:S198"/>
    <mergeCell ref="A199:D199"/>
    <mergeCell ref="E199:H199"/>
    <mergeCell ref="K199:L199"/>
    <mergeCell ref="A196:D196"/>
    <mergeCell ref="E196:H196"/>
    <mergeCell ref="I196:J196"/>
    <mergeCell ref="K196:L196"/>
    <mergeCell ref="M196:Y196"/>
    <mergeCell ref="A197:D197"/>
    <mergeCell ref="E197:H197"/>
    <mergeCell ref="K197:L197"/>
    <mergeCell ref="A200:D200"/>
    <mergeCell ref="E200:H200"/>
    <mergeCell ref="K200:L200"/>
    <mergeCell ref="A201:D201"/>
    <mergeCell ref="E201:H201"/>
    <mergeCell ref="K201:L201"/>
    <mergeCell ref="A198:D198"/>
    <mergeCell ref="E198:H198"/>
    <mergeCell ref="K198:L198"/>
    <mergeCell ref="A204:D204"/>
    <mergeCell ref="E204:H204"/>
    <mergeCell ref="A205:D205"/>
    <mergeCell ref="E205:H205"/>
    <mergeCell ref="K205:L205"/>
    <mergeCell ref="M205:Q205"/>
    <mergeCell ref="A202:D202"/>
    <mergeCell ref="E202:H202"/>
    <mergeCell ref="I202:J202"/>
    <mergeCell ref="K202:L202"/>
    <mergeCell ref="M202:R202"/>
    <mergeCell ref="A203:D203"/>
    <mergeCell ref="E203:H203"/>
    <mergeCell ref="A208:D208"/>
    <mergeCell ref="E208:H208"/>
    <mergeCell ref="K208:L208"/>
    <mergeCell ref="E209:H209"/>
    <mergeCell ref="I209:J209"/>
    <mergeCell ref="K209:L209"/>
    <mergeCell ref="A206:D206"/>
    <mergeCell ref="E206:H206"/>
    <mergeCell ref="K206:L206"/>
    <mergeCell ref="A207:D207"/>
    <mergeCell ref="E207:G207"/>
    <mergeCell ref="K207:L207"/>
    <mergeCell ref="E210:H210"/>
    <mergeCell ref="K210:L210"/>
    <mergeCell ref="A211:D211"/>
    <mergeCell ref="E211:H211"/>
    <mergeCell ref="K211:L211"/>
    <mergeCell ref="A212:D212"/>
    <mergeCell ref="E212:H212"/>
    <mergeCell ref="I212:J212"/>
    <mergeCell ref="K212:L212"/>
    <mergeCell ref="A215:D215"/>
    <mergeCell ref="E215:H215"/>
    <mergeCell ref="M215:S215"/>
    <mergeCell ref="A216:D216"/>
    <mergeCell ref="E216:H216"/>
    <mergeCell ref="I216:J216"/>
    <mergeCell ref="K216:L216"/>
    <mergeCell ref="M216:S216"/>
    <mergeCell ref="A213:D213"/>
    <mergeCell ref="E213:H213"/>
    <mergeCell ref="K213:L213"/>
    <mergeCell ref="M213:R213"/>
    <mergeCell ref="A214:D214"/>
    <mergeCell ref="E214:H214"/>
    <mergeCell ref="M214:R214"/>
    <mergeCell ref="A219:D219"/>
    <mergeCell ref="E219:H219"/>
    <mergeCell ref="A220:D220"/>
    <mergeCell ref="A217:D217"/>
    <mergeCell ref="E217:H217"/>
    <mergeCell ref="I217:J217"/>
    <mergeCell ref="K217:L217"/>
    <mergeCell ref="A218:D218"/>
    <mergeCell ref="E218:H218"/>
  </mergeCells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FE65-E8FF-4776-8CEF-D6AD9847778A}">
  <sheetPr>
    <pageSetUpPr autoPageBreaks="0" fitToPage="1"/>
  </sheetPr>
  <dimension ref="A1:Y126"/>
  <sheetViews>
    <sheetView zoomScale="115" zoomScaleNormal="115" workbookViewId="0">
      <pane ySplit="4" topLeftCell="A5" activePane="bottomLeft" state="frozen"/>
      <selection activeCell="H44" sqref="H44"/>
      <selection pane="bottomLeft" activeCell="A3" sqref="A3"/>
    </sheetView>
  </sheetViews>
  <sheetFormatPr defaultRowHeight="12.75"/>
  <cols>
    <col min="1" max="1" width="13.28515625" style="138" customWidth="1"/>
    <col min="2" max="2" width="15.42578125" style="138" customWidth="1"/>
    <col min="3" max="3" width="7" style="138" customWidth="1"/>
    <col min="4" max="4" width="29.7109375" style="138" customWidth="1"/>
    <col min="5" max="5" width="6" style="138" customWidth="1"/>
    <col min="6" max="6" width="8.7109375" style="138" customWidth="1"/>
    <col min="7" max="7" width="7.85546875" style="138" customWidth="1"/>
    <col min="8" max="8" width="8.42578125" style="138" customWidth="1"/>
    <col min="9" max="9" width="9.7109375" style="138" customWidth="1"/>
    <col min="10" max="10" width="7.42578125" style="138" hidden="1" customWidth="1"/>
    <col min="11" max="11" width="5.28515625" style="138" hidden="1" customWidth="1"/>
    <col min="12" max="12" width="4.7109375" style="138" hidden="1" customWidth="1"/>
    <col min="13" max="13" width="8.140625" style="138" customWidth="1"/>
    <col min="14" max="14" width="9" style="204" customWidth="1"/>
    <col min="15" max="15" width="10.85546875" style="174" customWidth="1"/>
    <col min="16" max="16" width="10.5703125" style="174" customWidth="1"/>
    <col min="17" max="17" width="0.28515625" style="138" hidden="1" customWidth="1"/>
    <col min="18" max="18" width="8" style="139" hidden="1" customWidth="1"/>
    <col min="19" max="19" width="1" style="139" customWidth="1"/>
    <col min="20" max="20" width="7.85546875" style="138" customWidth="1"/>
    <col min="21" max="21" width="7.7109375" style="138" customWidth="1"/>
    <col min="22" max="22" width="7.5703125" style="138" customWidth="1"/>
    <col min="23" max="23" width="17.85546875" style="138" customWidth="1"/>
    <col min="24" max="24" width="6.28515625" style="138" customWidth="1"/>
    <col min="25" max="16384" width="9.140625" style="138"/>
  </cols>
  <sheetData>
    <row r="1" spans="1:24" ht="12.75" customHeight="1">
      <c r="A1" s="300" t="s">
        <v>115</v>
      </c>
      <c r="B1" s="301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212"/>
    </row>
    <row r="2" spans="1:24" ht="12.75" customHeight="1">
      <c r="A2" s="303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213"/>
    </row>
    <row r="3" spans="1:24" ht="23.25" customHeight="1">
      <c r="A3" s="214" t="s">
        <v>116</v>
      </c>
      <c r="B3" s="140" t="s">
        <v>117</v>
      </c>
      <c r="C3" s="141" t="s">
        <v>9</v>
      </c>
      <c r="D3" s="142" t="s">
        <v>118</v>
      </c>
      <c r="E3" s="142"/>
      <c r="F3" s="143" t="s">
        <v>119</v>
      </c>
      <c r="G3" s="305" t="s">
        <v>120</v>
      </c>
      <c r="H3" s="305"/>
      <c r="I3" s="305"/>
      <c r="J3" s="305"/>
      <c r="K3" s="305"/>
      <c r="L3" s="305"/>
      <c r="M3" s="306"/>
      <c r="N3" s="306"/>
      <c r="O3" s="141" t="s">
        <v>121</v>
      </c>
      <c r="P3" s="215"/>
      <c r="Q3" s="307" t="s">
        <v>122</v>
      </c>
      <c r="R3" s="307"/>
      <c r="S3" s="145"/>
      <c r="T3" s="308"/>
      <c r="U3" s="308"/>
      <c r="V3" s="308"/>
      <c r="W3" s="308"/>
    </row>
    <row r="4" spans="1:24" ht="36" customHeight="1" thickBot="1">
      <c r="A4" s="309" t="s">
        <v>123</v>
      </c>
      <c r="B4" s="310"/>
      <c r="C4" s="146"/>
      <c r="D4" s="147" t="s">
        <v>124</v>
      </c>
      <c r="E4" s="148"/>
      <c r="F4" s="149" t="s">
        <v>125</v>
      </c>
      <c r="G4" s="150" t="s">
        <v>126</v>
      </c>
      <c r="H4" s="151" t="s">
        <v>127</v>
      </c>
      <c r="I4" s="152" t="s">
        <v>128</v>
      </c>
      <c r="J4" s="153"/>
      <c r="K4" s="153"/>
      <c r="L4" s="153"/>
      <c r="M4" s="153" t="s">
        <v>129</v>
      </c>
      <c r="N4" s="154" t="s">
        <v>130</v>
      </c>
      <c r="O4" s="155"/>
      <c r="P4" s="216" t="s">
        <v>131</v>
      </c>
      <c r="Q4" s="156"/>
      <c r="R4" s="156"/>
      <c r="T4" s="169"/>
      <c r="U4" s="169"/>
      <c r="V4" s="209"/>
      <c r="W4" s="169"/>
    </row>
    <row r="5" spans="1:24" ht="16.5" thickBot="1">
      <c r="A5" s="52" t="s">
        <v>106</v>
      </c>
      <c r="B5" t="s">
        <v>105</v>
      </c>
      <c r="C5" s="128">
        <v>6</v>
      </c>
      <c r="D5" t="s">
        <v>133</v>
      </c>
      <c r="E5" t="s">
        <v>134</v>
      </c>
      <c r="F5" s="217"/>
      <c r="G5" s="158">
        <v>11</v>
      </c>
      <c r="H5" s="159">
        <v>11</v>
      </c>
      <c r="I5" s="164">
        <v>10</v>
      </c>
      <c r="J5" s="161">
        <v>11</v>
      </c>
      <c r="K5" s="140">
        <v>11</v>
      </c>
      <c r="L5" s="140">
        <v>10</v>
      </c>
      <c r="M5" s="162">
        <v>32</v>
      </c>
      <c r="N5" s="162">
        <v>11</v>
      </c>
      <c r="O5" s="163" t="s">
        <v>206</v>
      </c>
      <c r="P5" s="218" t="s">
        <v>127</v>
      </c>
      <c r="Q5"/>
      <c r="R5"/>
      <c r="T5" s="193"/>
      <c r="U5" s="193"/>
      <c r="V5" s="209"/>
      <c r="W5" s="193"/>
      <c r="X5" s="210"/>
    </row>
    <row r="6" spans="1:24" ht="16.5" thickBot="1">
      <c r="A6" s="52" t="s">
        <v>100</v>
      </c>
      <c r="B6" t="s">
        <v>99</v>
      </c>
      <c r="C6" s="128">
        <v>6</v>
      </c>
      <c r="D6" t="s">
        <v>135</v>
      </c>
      <c r="E6" t="s">
        <v>136</v>
      </c>
      <c r="F6" s="219"/>
      <c r="G6" s="158">
        <v>10</v>
      </c>
      <c r="H6" s="159">
        <v>10</v>
      </c>
      <c r="I6" s="160">
        <v>10</v>
      </c>
      <c r="J6" s="161">
        <v>10</v>
      </c>
      <c r="K6" s="140">
        <v>10</v>
      </c>
      <c r="L6" s="140">
        <v>10</v>
      </c>
      <c r="M6" s="162">
        <v>30</v>
      </c>
      <c r="N6" s="162">
        <v>10</v>
      </c>
      <c r="O6" s="163" t="s">
        <v>205</v>
      </c>
      <c r="P6" s="220" t="s">
        <v>128</v>
      </c>
      <c r="Q6"/>
      <c r="R6"/>
      <c r="T6" s="193"/>
      <c r="U6" s="193"/>
      <c r="V6" s="209"/>
      <c r="W6" s="193"/>
      <c r="X6" s="210"/>
    </row>
    <row r="7" spans="1:24" ht="16.5" thickBot="1">
      <c r="A7" s="52" t="s">
        <v>96</v>
      </c>
      <c r="B7" t="s">
        <v>94</v>
      </c>
      <c r="C7" s="128">
        <v>4</v>
      </c>
      <c r="D7" t="s">
        <v>137</v>
      </c>
      <c r="E7" t="s">
        <v>136</v>
      </c>
      <c r="F7" s="221"/>
      <c r="G7" s="158">
        <v>10</v>
      </c>
      <c r="H7" s="159">
        <v>11</v>
      </c>
      <c r="I7" s="164">
        <v>10</v>
      </c>
      <c r="J7" s="161">
        <v>10</v>
      </c>
      <c r="K7" s="140">
        <v>11</v>
      </c>
      <c r="L7" s="140">
        <v>10</v>
      </c>
      <c r="M7" s="162">
        <v>31</v>
      </c>
      <c r="N7" s="162">
        <v>10</v>
      </c>
      <c r="O7" s="163" t="s">
        <v>206</v>
      </c>
      <c r="P7" s="218" t="s">
        <v>127</v>
      </c>
      <c r="Q7"/>
      <c r="R7" s="77"/>
      <c r="T7" s="193"/>
      <c r="U7" s="193"/>
      <c r="V7" s="209"/>
      <c r="W7" s="193"/>
      <c r="X7" s="210"/>
    </row>
    <row r="8" spans="1:24" ht="15.75" customHeight="1" thickBot="1">
      <c r="A8" s="52" t="s">
        <v>138</v>
      </c>
      <c r="B8" t="s">
        <v>86</v>
      </c>
      <c r="C8" s="128">
        <v>4</v>
      </c>
      <c r="D8" t="s">
        <v>139</v>
      </c>
      <c r="E8" t="s">
        <v>140</v>
      </c>
      <c r="F8" s="222"/>
      <c r="G8" s="158">
        <v>14</v>
      </c>
      <c r="H8" s="159">
        <v>14</v>
      </c>
      <c r="I8" s="164">
        <v>14</v>
      </c>
      <c r="J8" s="161">
        <v>14</v>
      </c>
      <c r="K8" s="140">
        <v>14</v>
      </c>
      <c r="L8" s="140">
        <v>14</v>
      </c>
      <c r="M8" s="162">
        <v>42</v>
      </c>
      <c r="N8" s="162">
        <v>14</v>
      </c>
      <c r="O8" s="163" t="s">
        <v>213</v>
      </c>
      <c r="P8" s="220" t="s">
        <v>128</v>
      </c>
      <c r="Q8"/>
      <c r="R8"/>
      <c r="S8" s="167"/>
      <c r="T8" s="193"/>
      <c r="U8" s="193"/>
      <c r="V8" s="209"/>
      <c r="W8" s="193"/>
      <c r="X8" s="210"/>
    </row>
    <row r="9" spans="1:24" ht="16.5" thickBot="1">
      <c r="A9" s="52" t="s">
        <v>102</v>
      </c>
      <c r="B9" t="s">
        <v>101</v>
      </c>
      <c r="C9" s="128">
        <v>6</v>
      </c>
      <c r="D9" t="s">
        <v>141</v>
      </c>
      <c r="E9" t="s">
        <v>142</v>
      </c>
      <c r="F9" s="223"/>
      <c r="G9" s="158">
        <v>13</v>
      </c>
      <c r="H9" s="159">
        <v>12</v>
      </c>
      <c r="I9" s="160">
        <v>13</v>
      </c>
      <c r="J9" s="161">
        <v>13</v>
      </c>
      <c r="K9" s="140">
        <v>12</v>
      </c>
      <c r="L9" s="140">
        <v>13</v>
      </c>
      <c r="M9" s="162">
        <v>38</v>
      </c>
      <c r="N9" s="162">
        <v>13</v>
      </c>
      <c r="O9" s="163" t="s">
        <v>213</v>
      </c>
      <c r="P9" s="224" t="s">
        <v>126</v>
      </c>
      <c r="Q9"/>
      <c r="R9"/>
      <c r="T9" s="193"/>
      <c r="U9" s="193"/>
      <c r="V9" s="209"/>
      <c r="W9" s="193"/>
      <c r="X9" s="210"/>
    </row>
    <row r="10" spans="1:24" ht="15.75" customHeight="1" thickBot="1">
      <c r="A10" s="52" t="s">
        <v>143</v>
      </c>
      <c r="B10" t="s">
        <v>107</v>
      </c>
      <c r="C10" s="128">
        <v>4</v>
      </c>
      <c r="D10" t="s">
        <v>144</v>
      </c>
      <c r="E10" t="s">
        <v>140</v>
      </c>
      <c r="F10" s="225"/>
      <c r="G10" s="158">
        <v>11</v>
      </c>
      <c r="H10" s="159">
        <v>12</v>
      </c>
      <c r="I10" s="164">
        <v>11</v>
      </c>
      <c r="J10" s="161">
        <v>11</v>
      </c>
      <c r="K10" s="140">
        <v>12</v>
      </c>
      <c r="L10" s="140">
        <v>11</v>
      </c>
      <c r="M10" s="162">
        <v>34</v>
      </c>
      <c r="N10" s="162">
        <v>11</v>
      </c>
      <c r="O10" s="163" t="s">
        <v>208</v>
      </c>
      <c r="P10" s="218" t="s">
        <v>127</v>
      </c>
      <c r="Q10"/>
      <c r="R10" s="77"/>
      <c r="T10" s="193"/>
      <c r="U10" s="193"/>
      <c r="V10" s="209"/>
      <c r="W10" s="193"/>
      <c r="X10" s="210"/>
    </row>
    <row r="11" spans="1:24" ht="15.75" customHeight="1" thickBot="1">
      <c r="A11" s="52" t="s">
        <v>72</v>
      </c>
      <c r="B11" t="s">
        <v>71</v>
      </c>
      <c r="C11" s="128">
        <v>6</v>
      </c>
      <c r="D11" t="s">
        <v>145</v>
      </c>
      <c r="E11" t="s">
        <v>132</v>
      </c>
      <c r="F11" s="223"/>
      <c r="G11" s="158">
        <v>11</v>
      </c>
      <c r="H11" s="159">
        <v>12</v>
      </c>
      <c r="I11" s="164">
        <v>12</v>
      </c>
      <c r="J11" s="161">
        <v>11</v>
      </c>
      <c r="K11" s="140">
        <v>12</v>
      </c>
      <c r="L11" s="140">
        <v>12</v>
      </c>
      <c r="M11" s="162">
        <v>35</v>
      </c>
      <c r="N11" s="162">
        <v>12</v>
      </c>
      <c r="O11" s="163" t="s">
        <v>208</v>
      </c>
      <c r="P11" s="224" t="s">
        <v>126</v>
      </c>
      <c r="Q11"/>
      <c r="R11"/>
      <c r="T11" s="193"/>
      <c r="U11" s="193"/>
      <c r="V11" s="209"/>
      <c r="W11" s="193"/>
      <c r="X11" s="210"/>
    </row>
    <row r="12" spans="1:24" ht="15.75" customHeight="1" thickBot="1">
      <c r="A12" s="52" t="s">
        <v>146</v>
      </c>
      <c r="B12" t="s">
        <v>147</v>
      </c>
      <c r="C12" s="128">
        <v>6</v>
      </c>
      <c r="D12" t="s">
        <v>148</v>
      </c>
      <c r="E12" t="s">
        <v>140</v>
      </c>
      <c r="F12" s="226"/>
      <c r="G12" s="158">
        <v>12</v>
      </c>
      <c r="H12" s="159">
        <v>13</v>
      </c>
      <c r="I12" s="160">
        <v>13</v>
      </c>
      <c r="J12" s="161">
        <v>12</v>
      </c>
      <c r="K12" s="140">
        <v>13</v>
      </c>
      <c r="L12" s="140">
        <v>13</v>
      </c>
      <c r="M12" s="162">
        <v>38</v>
      </c>
      <c r="N12" s="162">
        <v>13</v>
      </c>
      <c r="O12" s="163" t="s">
        <v>213</v>
      </c>
      <c r="P12" s="220" t="s">
        <v>128</v>
      </c>
      <c r="Q12"/>
      <c r="R12"/>
      <c r="T12" s="193"/>
      <c r="U12" s="193"/>
      <c r="V12" s="209"/>
      <c r="W12" s="193"/>
      <c r="X12" s="210"/>
    </row>
    <row r="13" spans="1:24" ht="15.75" customHeight="1" thickBot="1">
      <c r="A13" s="52" t="s">
        <v>149</v>
      </c>
      <c r="B13" t="s">
        <v>150</v>
      </c>
      <c r="C13" s="128">
        <v>5</v>
      </c>
      <c r="D13" t="s">
        <v>151</v>
      </c>
      <c r="E13" t="s">
        <v>136</v>
      </c>
      <c r="F13" s="225"/>
      <c r="G13" s="158">
        <v>11</v>
      </c>
      <c r="H13" s="159">
        <v>11</v>
      </c>
      <c r="I13" s="164">
        <v>12</v>
      </c>
      <c r="J13" s="161">
        <v>11</v>
      </c>
      <c r="K13" s="140">
        <v>11</v>
      </c>
      <c r="L13" s="140">
        <v>12</v>
      </c>
      <c r="M13" s="162">
        <v>34</v>
      </c>
      <c r="N13" s="162">
        <v>11</v>
      </c>
      <c r="O13" s="163" t="s">
        <v>206</v>
      </c>
      <c r="P13" s="218" t="s">
        <v>127</v>
      </c>
      <c r="Q13"/>
      <c r="R13"/>
      <c r="S13" s="168"/>
      <c r="T13" s="193"/>
      <c r="U13" s="193"/>
      <c r="V13" s="209"/>
      <c r="W13" s="193"/>
      <c r="X13" s="210"/>
    </row>
    <row r="14" spans="1:24" ht="15.75" customHeight="1" thickBot="1">
      <c r="A14" s="52" t="s">
        <v>89</v>
      </c>
      <c r="B14" t="s">
        <v>88</v>
      </c>
      <c r="C14" s="128">
        <v>5</v>
      </c>
      <c r="D14" t="s">
        <v>152</v>
      </c>
      <c r="E14" t="s">
        <v>136</v>
      </c>
      <c r="F14" s="225"/>
      <c r="G14" s="158">
        <v>13</v>
      </c>
      <c r="H14" s="159">
        <v>13</v>
      </c>
      <c r="I14" s="164">
        <v>13</v>
      </c>
      <c r="J14" s="165">
        <v>13</v>
      </c>
      <c r="K14" s="166">
        <v>13</v>
      </c>
      <c r="L14" s="166">
        <v>13</v>
      </c>
      <c r="M14" s="162">
        <v>39</v>
      </c>
      <c r="N14" s="162">
        <v>13</v>
      </c>
      <c r="O14" s="163" t="s">
        <v>213</v>
      </c>
      <c r="P14" s="220" t="s">
        <v>128</v>
      </c>
      <c r="Q14"/>
      <c r="R14"/>
      <c r="T14" s="193"/>
      <c r="U14" s="193"/>
      <c r="V14" s="209"/>
      <c r="W14" s="193"/>
      <c r="X14" s="210"/>
    </row>
    <row r="15" spans="1:24" ht="15" customHeight="1" thickBot="1">
      <c r="A15" s="52" t="s">
        <v>96</v>
      </c>
      <c r="B15" t="s">
        <v>94</v>
      </c>
      <c r="C15" s="128">
        <v>4</v>
      </c>
      <c r="D15" t="s">
        <v>153</v>
      </c>
      <c r="E15" t="s">
        <v>142</v>
      </c>
      <c r="F15" s="217"/>
      <c r="G15" s="158">
        <v>11</v>
      </c>
      <c r="H15" s="159">
        <v>11</v>
      </c>
      <c r="I15" s="160">
        <v>11</v>
      </c>
      <c r="J15" s="161">
        <v>11</v>
      </c>
      <c r="K15" s="140">
        <v>11</v>
      </c>
      <c r="L15" s="140">
        <v>11</v>
      </c>
      <c r="M15" s="162">
        <v>33</v>
      </c>
      <c r="N15" s="162">
        <v>11</v>
      </c>
      <c r="O15" s="163" t="s">
        <v>208</v>
      </c>
      <c r="P15" s="224" t="s">
        <v>126</v>
      </c>
      <c r="Q15"/>
      <c r="R15" s="77"/>
      <c r="S15" s="145"/>
      <c r="T15" s="193"/>
      <c r="U15" s="193"/>
      <c r="V15" s="209"/>
      <c r="W15" s="193"/>
      <c r="X15" s="210"/>
    </row>
    <row r="16" spans="1:24" ht="15.75" customHeight="1" thickBot="1">
      <c r="A16" s="52" t="s">
        <v>72</v>
      </c>
      <c r="B16" t="s">
        <v>71</v>
      </c>
      <c r="C16" s="128">
        <v>6</v>
      </c>
      <c r="D16" t="s">
        <v>154</v>
      </c>
      <c r="E16" t="s">
        <v>132</v>
      </c>
      <c r="F16" s="223"/>
      <c r="G16" s="158">
        <v>13</v>
      </c>
      <c r="H16" s="159">
        <v>14</v>
      </c>
      <c r="I16" s="164">
        <v>14</v>
      </c>
      <c r="J16" s="161">
        <v>13</v>
      </c>
      <c r="K16" s="140">
        <v>14</v>
      </c>
      <c r="L16" s="140">
        <v>14</v>
      </c>
      <c r="M16" s="162">
        <v>41</v>
      </c>
      <c r="N16" s="162">
        <v>14</v>
      </c>
      <c r="O16" s="163" t="s">
        <v>213</v>
      </c>
      <c r="P16" s="218" t="s">
        <v>127</v>
      </c>
      <c r="Q16"/>
      <c r="R16"/>
      <c r="T16" s="193"/>
      <c r="U16" s="193"/>
      <c r="V16" s="209"/>
      <c r="W16" s="193"/>
      <c r="X16" s="210"/>
    </row>
    <row r="17" spans="1:24" ht="16.5" thickBot="1">
      <c r="A17" s="52" t="s">
        <v>155</v>
      </c>
      <c r="B17" t="s">
        <v>64</v>
      </c>
      <c r="C17" s="128">
        <v>6</v>
      </c>
      <c r="D17" t="s">
        <v>156</v>
      </c>
      <c r="E17" t="s">
        <v>157</v>
      </c>
      <c r="F17" s="223"/>
      <c r="G17" s="158">
        <v>12</v>
      </c>
      <c r="H17" s="159">
        <v>13</v>
      </c>
      <c r="I17" s="164">
        <v>12</v>
      </c>
      <c r="J17" s="161">
        <v>12</v>
      </c>
      <c r="K17" s="140">
        <v>13</v>
      </c>
      <c r="L17" s="140">
        <v>12</v>
      </c>
      <c r="M17" s="162">
        <v>37</v>
      </c>
      <c r="N17" s="162">
        <v>12</v>
      </c>
      <c r="O17" s="163" t="s">
        <v>208</v>
      </c>
      <c r="P17" s="220" t="s">
        <v>128</v>
      </c>
      <c r="Q17"/>
      <c r="R17"/>
      <c r="T17" s="193"/>
      <c r="U17" s="193"/>
      <c r="V17" s="209"/>
      <c r="W17" s="193"/>
      <c r="X17" s="211"/>
    </row>
    <row r="18" spans="1:24" ht="16.5" thickBot="1">
      <c r="A18" s="52" t="s">
        <v>89</v>
      </c>
      <c r="B18" t="s">
        <v>88</v>
      </c>
      <c r="C18" s="128">
        <v>5</v>
      </c>
      <c r="D18" t="s">
        <v>158</v>
      </c>
      <c r="E18" t="s">
        <v>159</v>
      </c>
      <c r="F18" s="225"/>
      <c r="G18" s="158">
        <v>11</v>
      </c>
      <c r="H18" s="159">
        <v>10</v>
      </c>
      <c r="I18" s="160">
        <v>11</v>
      </c>
      <c r="J18" s="161">
        <v>11</v>
      </c>
      <c r="K18" s="140">
        <v>10</v>
      </c>
      <c r="L18" s="140">
        <v>11</v>
      </c>
      <c r="M18" s="162">
        <v>32</v>
      </c>
      <c r="N18" s="162">
        <v>11</v>
      </c>
      <c r="O18" s="163" t="s">
        <v>206</v>
      </c>
      <c r="P18" s="224" t="s">
        <v>126</v>
      </c>
      <c r="Q18"/>
      <c r="R18"/>
      <c r="T18" s="193"/>
      <c r="U18" s="193"/>
      <c r="V18" s="209"/>
      <c r="W18" s="193"/>
      <c r="X18" s="210"/>
    </row>
    <row r="19" spans="1:24" ht="16.5" customHeight="1" thickBot="1">
      <c r="A19" s="52" t="s">
        <v>102</v>
      </c>
      <c r="B19" t="s">
        <v>101</v>
      </c>
      <c r="C19" s="128">
        <v>6</v>
      </c>
      <c r="D19" t="s">
        <v>160</v>
      </c>
      <c r="E19" t="s">
        <v>136</v>
      </c>
      <c r="F19" s="223"/>
      <c r="G19" s="158">
        <v>11</v>
      </c>
      <c r="H19" s="159">
        <v>12</v>
      </c>
      <c r="I19" s="164">
        <v>11</v>
      </c>
      <c r="J19" s="161">
        <v>11</v>
      </c>
      <c r="K19" s="140">
        <v>12</v>
      </c>
      <c r="L19" s="140">
        <v>11</v>
      </c>
      <c r="M19" s="162">
        <v>34</v>
      </c>
      <c r="N19" s="162">
        <v>11</v>
      </c>
      <c r="O19" s="163" t="s">
        <v>206</v>
      </c>
      <c r="P19" s="218" t="s">
        <v>127</v>
      </c>
      <c r="Q19"/>
      <c r="R19"/>
      <c r="T19" s="193"/>
      <c r="U19" s="193"/>
      <c r="V19" s="209"/>
      <c r="W19" s="193"/>
      <c r="X19" s="210"/>
    </row>
    <row r="20" spans="1:24" ht="15.75" customHeight="1" thickBot="1">
      <c r="A20" s="52" t="s">
        <v>59</v>
      </c>
      <c r="B20" t="s">
        <v>58</v>
      </c>
      <c r="C20" s="128">
        <v>6</v>
      </c>
      <c r="D20" t="s">
        <v>161</v>
      </c>
      <c r="E20" t="s">
        <v>159</v>
      </c>
      <c r="G20" s="158">
        <v>12</v>
      </c>
      <c r="H20" s="159">
        <v>11</v>
      </c>
      <c r="I20" s="164">
        <v>11</v>
      </c>
      <c r="J20" s="161">
        <v>12</v>
      </c>
      <c r="K20" s="140">
        <v>11</v>
      </c>
      <c r="L20" s="140">
        <v>11</v>
      </c>
      <c r="M20" s="162">
        <v>34</v>
      </c>
      <c r="N20" s="162">
        <v>11</v>
      </c>
      <c r="O20" s="163" t="s">
        <v>206</v>
      </c>
      <c r="P20" s="220" t="s">
        <v>128</v>
      </c>
      <c r="Q20"/>
      <c r="R20"/>
      <c r="T20" s="193"/>
      <c r="U20" s="193"/>
      <c r="V20" s="209"/>
      <c r="W20" s="193"/>
      <c r="X20" s="210"/>
    </row>
    <row r="21" spans="1:24" ht="16.5" thickBot="1">
      <c r="A21" s="52" t="s">
        <v>81</v>
      </c>
      <c r="B21" t="s">
        <v>80</v>
      </c>
      <c r="C21" s="128">
        <v>4</v>
      </c>
      <c r="D21" t="s">
        <v>162</v>
      </c>
      <c r="E21" t="s">
        <v>142</v>
      </c>
      <c r="F21" s="227" t="s">
        <v>163</v>
      </c>
      <c r="G21" s="158">
        <v>14</v>
      </c>
      <c r="H21" s="159">
        <v>14</v>
      </c>
      <c r="I21" s="160">
        <v>15</v>
      </c>
      <c r="J21" s="165">
        <v>14</v>
      </c>
      <c r="K21" s="166">
        <v>14</v>
      </c>
      <c r="L21" s="166">
        <v>15</v>
      </c>
      <c r="M21" s="162">
        <v>43</v>
      </c>
      <c r="N21" s="162">
        <v>14</v>
      </c>
      <c r="O21" s="163" t="s">
        <v>213</v>
      </c>
      <c r="P21" s="224" t="s">
        <v>126</v>
      </c>
      <c r="Q21"/>
      <c r="R21"/>
      <c r="T21" s="193"/>
      <c r="U21" s="193"/>
      <c r="V21" s="209"/>
      <c r="W21" s="193"/>
      <c r="X21" s="210"/>
    </row>
    <row r="22" spans="1:24" ht="16.5" thickBot="1">
      <c r="A22" s="52" t="s">
        <v>149</v>
      </c>
      <c r="B22" t="s">
        <v>150</v>
      </c>
      <c r="C22" s="128">
        <v>5</v>
      </c>
      <c r="D22" t="s">
        <v>164</v>
      </c>
      <c r="E22" t="s">
        <v>142</v>
      </c>
      <c r="F22" s="221"/>
      <c r="G22" s="158">
        <v>11</v>
      </c>
      <c r="H22" s="159">
        <v>10</v>
      </c>
      <c r="I22" s="164">
        <v>10</v>
      </c>
      <c r="J22" s="161">
        <v>11</v>
      </c>
      <c r="K22" s="140">
        <v>10</v>
      </c>
      <c r="L22" s="140">
        <v>10</v>
      </c>
      <c r="M22" s="162">
        <v>31</v>
      </c>
      <c r="N22" s="162">
        <v>10</v>
      </c>
      <c r="O22" s="163" t="s">
        <v>205</v>
      </c>
      <c r="P22" s="218" t="s">
        <v>127</v>
      </c>
      <c r="Q22"/>
      <c r="R22"/>
      <c r="T22" s="193"/>
      <c r="U22" s="193"/>
      <c r="V22" s="209"/>
      <c r="W22" s="193"/>
      <c r="X22" s="210"/>
    </row>
    <row r="23" spans="1:24" ht="16.5" thickBot="1">
      <c r="A23" s="52" t="s">
        <v>79</v>
      </c>
      <c r="B23" t="s">
        <v>78</v>
      </c>
      <c r="C23" s="128">
        <v>4</v>
      </c>
      <c r="D23" t="s">
        <v>165</v>
      </c>
      <c r="E23" t="s">
        <v>142</v>
      </c>
      <c r="F23" s="222"/>
      <c r="G23" s="158">
        <v>11</v>
      </c>
      <c r="H23" s="159">
        <v>12</v>
      </c>
      <c r="I23" s="164">
        <v>12</v>
      </c>
      <c r="J23" s="161">
        <v>11</v>
      </c>
      <c r="K23" s="140">
        <v>12</v>
      </c>
      <c r="L23" s="140">
        <v>12</v>
      </c>
      <c r="M23" s="162">
        <v>35</v>
      </c>
      <c r="N23" s="162">
        <v>12</v>
      </c>
      <c r="O23" s="163" t="s">
        <v>208</v>
      </c>
      <c r="P23" s="224" t="s">
        <v>126</v>
      </c>
      <c r="Q23"/>
      <c r="R23"/>
      <c r="T23" s="193"/>
      <c r="U23" s="193"/>
      <c r="V23" s="209"/>
      <c r="W23" s="193"/>
      <c r="X23" s="210"/>
    </row>
    <row r="24" spans="1:24" ht="15.75" customHeight="1" thickBot="1">
      <c r="A24" s="52" t="s">
        <v>100</v>
      </c>
      <c r="B24" t="s">
        <v>99</v>
      </c>
      <c r="C24" s="128">
        <v>6</v>
      </c>
      <c r="D24" t="s">
        <v>166</v>
      </c>
      <c r="E24" t="s">
        <v>167</v>
      </c>
      <c r="F24" s="221"/>
      <c r="G24" s="158">
        <v>11</v>
      </c>
      <c r="H24" s="159">
        <v>12</v>
      </c>
      <c r="I24" s="160">
        <v>11</v>
      </c>
      <c r="J24" s="161">
        <v>11</v>
      </c>
      <c r="K24" s="140">
        <v>12</v>
      </c>
      <c r="L24" s="140">
        <v>11</v>
      </c>
      <c r="M24" s="162">
        <v>34</v>
      </c>
      <c r="N24" s="162">
        <v>11</v>
      </c>
      <c r="O24" s="163" t="s">
        <v>206</v>
      </c>
      <c r="P24" s="218" t="s">
        <v>127</v>
      </c>
      <c r="Q24"/>
      <c r="R24"/>
      <c r="T24" s="193"/>
      <c r="U24" s="193"/>
      <c r="V24" s="209"/>
      <c r="W24" s="193"/>
      <c r="X24" s="210"/>
    </row>
    <row r="25" spans="1:24" ht="16.5" thickBot="1">
      <c r="A25" s="52" t="s">
        <v>36</v>
      </c>
      <c r="B25" t="s">
        <v>35</v>
      </c>
      <c r="C25" s="134">
        <v>4</v>
      </c>
      <c r="D25" t="s">
        <v>168</v>
      </c>
      <c r="E25" t="s">
        <v>134</v>
      </c>
      <c r="F25" s="222"/>
      <c r="G25" s="158">
        <v>10</v>
      </c>
      <c r="H25" s="159">
        <v>10</v>
      </c>
      <c r="I25" s="164">
        <v>10</v>
      </c>
      <c r="J25" s="161">
        <v>10</v>
      </c>
      <c r="K25" s="140">
        <v>10</v>
      </c>
      <c r="L25" s="140">
        <v>10</v>
      </c>
      <c r="M25" s="162">
        <v>30</v>
      </c>
      <c r="N25" s="162">
        <v>10</v>
      </c>
      <c r="O25" s="163" t="s">
        <v>206</v>
      </c>
      <c r="P25" s="220" t="s">
        <v>128</v>
      </c>
      <c r="Q25"/>
      <c r="R25"/>
      <c r="S25" s="169"/>
      <c r="T25" s="193"/>
      <c r="U25" s="193"/>
      <c r="V25" s="209"/>
      <c r="W25" s="193"/>
      <c r="X25" s="210"/>
    </row>
    <row r="26" spans="1:24" ht="15.75" customHeight="1" thickBot="1">
      <c r="A26" s="52" t="s">
        <v>169</v>
      </c>
      <c r="B26" t="s">
        <v>170</v>
      </c>
      <c r="C26" s="128">
        <v>6</v>
      </c>
      <c r="D26" t="s">
        <v>171</v>
      </c>
      <c r="E26" t="s">
        <v>167</v>
      </c>
      <c r="F26" s="222"/>
      <c r="G26" s="158">
        <v>10</v>
      </c>
      <c r="H26" s="159">
        <v>11</v>
      </c>
      <c r="I26" s="164">
        <v>10</v>
      </c>
      <c r="J26" s="161">
        <v>10</v>
      </c>
      <c r="K26" s="140">
        <v>11</v>
      </c>
      <c r="L26" s="140">
        <v>10</v>
      </c>
      <c r="M26" s="162">
        <v>31</v>
      </c>
      <c r="N26" s="162">
        <v>10</v>
      </c>
      <c r="O26" s="163" t="s">
        <v>205</v>
      </c>
      <c r="P26" s="224" t="s">
        <v>172</v>
      </c>
      <c r="Q26"/>
      <c r="R26"/>
      <c r="T26" s="193"/>
      <c r="U26" s="193"/>
      <c r="V26" s="209"/>
      <c r="W26" s="193"/>
      <c r="X26" s="210"/>
    </row>
    <row r="27" spans="1:24" ht="16.5" thickBot="1">
      <c r="A27" s="52" t="s">
        <v>79</v>
      </c>
      <c r="B27" t="s">
        <v>78</v>
      </c>
      <c r="C27" s="128">
        <v>4</v>
      </c>
      <c r="D27" t="s">
        <v>173</v>
      </c>
      <c r="E27" t="s">
        <v>140</v>
      </c>
      <c r="F27" s="222"/>
      <c r="G27" s="158">
        <v>11</v>
      </c>
      <c r="H27" s="159">
        <v>11</v>
      </c>
      <c r="I27" s="164">
        <v>11</v>
      </c>
      <c r="J27" s="161">
        <v>11</v>
      </c>
      <c r="K27" s="140">
        <v>11</v>
      </c>
      <c r="L27" s="140">
        <v>11</v>
      </c>
      <c r="M27" s="162">
        <v>33</v>
      </c>
      <c r="N27" s="162">
        <v>11</v>
      </c>
      <c r="O27" s="163" t="s">
        <v>208</v>
      </c>
      <c r="P27" s="220" t="s">
        <v>128</v>
      </c>
      <c r="Q27"/>
      <c r="R27"/>
      <c r="T27" s="193"/>
      <c r="U27" s="193"/>
      <c r="V27" s="209"/>
      <c r="W27" s="193"/>
      <c r="X27" s="210"/>
    </row>
    <row r="28" spans="1:24" ht="15.75" customHeight="1" thickBot="1">
      <c r="A28" s="52" t="s">
        <v>112</v>
      </c>
      <c r="B28" t="s">
        <v>111</v>
      </c>
      <c r="C28" s="128">
        <v>5</v>
      </c>
      <c r="D28" t="s">
        <v>174</v>
      </c>
      <c r="E28" t="s">
        <v>140</v>
      </c>
      <c r="F28" s="221"/>
      <c r="G28" s="158">
        <v>10</v>
      </c>
      <c r="H28" s="159">
        <v>10</v>
      </c>
      <c r="I28" s="160">
        <v>10</v>
      </c>
      <c r="J28" s="161">
        <v>10</v>
      </c>
      <c r="K28" s="140">
        <v>10</v>
      </c>
      <c r="L28" s="140">
        <v>10</v>
      </c>
      <c r="M28" s="162">
        <v>30</v>
      </c>
      <c r="N28" s="162">
        <v>10</v>
      </c>
      <c r="O28" s="163" t="s">
        <v>205</v>
      </c>
      <c r="P28" s="224" t="s">
        <v>126</v>
      </c>
      <c r="Q28"/>
      <c r="R28"/>
      <c r="T28" s="193"/>
      <c r="U28" s="193"/>
      <c r="V28" s="209"/>
      <c r="W28" s="193"/>
      <c r="X28" s="210"/>
    </row>
    <row r="29" spans="1:24" ht="16.5" customHeight="1" thickBot="1">
      <c r="A29" s="52" t="s">
        <v>85</v>
      </c>
      <c r="B29" t="s">
        <v>84</v>
      </c>
      <c r="C29" s="128">
        <v>4</v>
      </c>
      <c r="D29" t="s">
        <v>175</v>
      </c>
      <c r="E29" t="s">
        <v>140</v>
      </c>
      <c r="F29" s="225"/>
      <c r="G29" s="158">
        <v>12</v>
      </c>
      <c r="H29" s="159">
        <v>12</v>
      </c>
      <c r="I29" s="164">
        <v>12</v>
      </c>
      <c r="J29" s="161">
        <v>12</v>
      </c>
      <c r="K29" s="140">
        <v>12</v>
      </c>
      <c r="L29" s="140">
        <v>12</v>
      </c>
      <c r="M29" s="162">
        <v>36</v>
      </c>
      <c r="N29" s="162">
        <v>12</v>
      </c>
      <c r="O29" s="163" t="s">
        <v>208</v>
      </c>
      <c r="P29" s="218" t="s">
        <v>127</v>
      </c>
      <c r="Q29"/>
      <c r="R29"/>
      <c r="S29" s="170"/>
      <c r="T29" s="193"/>
      <c r="U29" s="193"/>
      <c r="V29" s="209"/>
      <c r="W29" s="193"/>
      <c r="X29" s="210"/>
    </row>
    <row r="30" spans="1:24" ht="15" customHeight="1" thickBot="1">
      <c r="A30" s="52" t="s">
        <v>50</v>
      </c>
      <c r="B30" t="s">
        <v>49</v>
      </c>
      <c r="C30" s="128">
        <v>1</v>
      </c>
      <c r="D30" t="s">
        <v>176</v>
      </c>
      <c r="E30" t="s">
        <v>140</v>
      </c>
      <c r="F30" s="225"/>
      <c r="G30" s="158">
        <v>9</v>
      </c>
      <c r="H30" s="159">
        <v>9</v>
      </c>
      <c r="I30" s="164">
        <v>9</v>
      </c>
      <c r="J30" s="161">
        <v>9</v>
      </c>
      <c r="K30" s="140">
        <v>9</v>
      </c>
      <c r="L30" s="140">
        <v>9</v>
      </c>
      <c r="M30" s="162">
        <v>27</v>
      </c>
      <c r="N30" s="162">
        <v>9</v>
      </c>
      <c r="O30" s="163" t="s">
        <v>208</v>
      </c>
      <c r="P30" s="220" t="s">
        <v>128</v>
      </c>
      <c r="Q30"/>
      <c r="R30"/>
      <c r="S30" s="145"/>
      <c r="T30" s="193"/>
      <c r="U30" s="193"/>
      <c r="V30" s="209"/>
      <c r="W30" s="193"/>
      <c r="X30" s="210"/>
    </row>
    <row r="31" spans="1:24" ht="15.75" customHeight="1" thickBot="1">
      <c r="A31" s="52" t="s">
        <v>40</v>
      </c>
      <c r="B31" t="s">
        <v>39</v>
      </c>
      <c r="C31" s="128">
        <v>1</v>
      </c>
      <c r="D31" t="s">
        <v>177</v>
      </c>
      <c r="E31" t="s">
        <v>167</v>
      </c>
      <c r="F31" s="225"/>
      <c r="G31" s="158">
        <v>10</v>
      </c>
      <c r="H31" s="159">
        <v>10</v>
      </c>
      <c r="I31" s="160">
        <v>10</v>
      </c>
      <c r="J31" s="161">
        <v>10</v>
      </c>
      <c r="K31" s="140">
        <v>10</v>
      </c>
      <c r="L31" s="140">
        <v>10</v>
      </c>
      <c r="M31" s="162">
        <v>30</v>
      </c>
      <c r="N31" s="162">
        <v>10</v>
      </c>
      <c r="O31" s="163" t="s">
        <v>208</v>
      </c>
      <c r="P31" s="224" t="s">
        <v>126</v>
      </c>
      <c r="Q31"/>
      <c r="R31"/>
      <c r="S31" s="171"/>
      <c r="T31" s="193"/>
      <c r="U31" s="193"/>
      <c r="V31" s="209"/>
      <c r="W31" s="193"/>
      <c r="X31" s="210"/>
    </row>
    <row r="32" spans="1:24" ht="15.75" customHeight="1" thickBot="1">
      <c r="A32" s="52" t="s">
        <v>81</v>
      </c>
      <c r="B32" t="s">
        <v>80</v>
      </c>
      <c r="C32" s="128">
        <v>4</v>
      </c>
      <c r="D32" t="s">
        <v>178</v>
      </c>
      <c r="E32" t="s">
        <v>136</v>
      </c>
      <c r="F32" s="221"/>
      <c r="G32" s="158">
        <v>12</v>
      </c>
      <c r="H32" s="159">
        <v>12</v>
      </c>
      <c r="I32" s="164">
        <v>12</v>
      </c>
      <c r="J32" s="161">
        <v>12</v>
      </c>
      <c r="K32" s="140">
        <v>12</v>
      </c>
      <c r="L32" s="140">
        <v>12</v>
      </c>
      <c r="M32" s="162">
        <v>36</v>
      </c>
      <c r="N32" s="162">
        <v>12</v>
      </c>
      <c r="O32" s="163" t="s">
        <v>208</v>
      </c>
      <c r="P32" s="218" t="s">
        <v>127</v>
      </c>
      <c r="Q32"/>
      <c r="R32"/>
      <c r="S32" s="170"/>
      <c r="T32" s="193"/>
      <c r="U32" s="193"/>
      <c r="V32" s="209"/>
      <c r="W32" s="193"/>
      <c r="X32" s="210"/>
    </row>
    <row r="33" spans="1:24" ht="17.25" customHeight="1" thickBot="1">
      <c r="A33" s="52" t="s">
        <v>59</v>
      </c>
      <c r="B33" t="s">
        <v>58</v>
      </c>
      <c r="C33" s="128">
        <v>6</v>
      </c>
      <c r="D33" t="s">
        <v>179</v>
      </c>
      <c r="E33" t="s">
        <v>136</v>
      </c>
      <c r="G33" s="158">
        <v>12</v>
      </c>
      <c r="H33" s="159">
        <v>12</v>
      </c>
      <c r="I33" s="164">
        <v>13</v>
      </c>
      <c r="J33" s="161">
        <v>12</v>
      </c>
      <c r="K33" s="140">
        <v>12</v>
      </c>
      <c r="L33" s="140">
        <v>13</v>
      </c>
      <c r="M33" s="162">
        <v>37</v>
      </c>
      <c r="N33" s="162">
        <v>12</v>
      </c>
      <c r="O33" s="163" t="s">
        <v>208</v>
      </c>
      <c r="P33" s="224" t="s">
        <v>126</v>
      </c>
      <c r="Q33"/>
      <c r="R33"/>
      <c r="T33" s="193"/>
      <c r="U33" s="193"/>
      <c r="V33" s="209"/>
      <c r="W33" s="193"/>
      <c r="X33" s="210"/>
    </row>
    <row r="34" spans="1:24" ht="15.75" customHeight="1" thickBot="1">
      <c r="A34" s="52" t="s">
        <v>106</v>
      </c>
      <c r="B34" t="s">
        <v>105</v>
      </c>
      <c r="C34" s="128">
        <v>6</v>
      </c>
      <c r="D34" t="s">
        <v>180</v>
      </c>
      <c r="E34" t="s">
        <v>181</v>
      </c>
      <c r="F34" s="225"/>
      <c r="G34" s="158">
        <v>11</v>
      </c>
      <c r="H34" s="159">
        <v>10</v>
      </c>
      <c r="I34" s="164">
        <v>11</v>
      </c>
      <c r="J34" s="165">
        <v>11</v>
      </c>
      <c r="K34" s="166">
        <v>10</v>
      </c>
      <c r="L34" s="166">
        <v>11</v>
      </c>
      <c r="M34" s="162">
        <v>32</v>
      </c>
      <c r="N34" s="162">
        <v>11</v>
      </c>
      <c r="O34" s="163" t="s">
        <v>206</v>
      </c>
      <c r="P34" s="220" t="s">
        <v>128</v>
      </c>
      <c r="Q34"/>
      <c r="R34"/>
      <c r="T34" s="193"/>
      <c r="U34" s="193"/>
      <c r="V34" s="209"/>
      <c r="W34" s="193"/>
      <c r="X34" s="210"/>
    </row>
    <row r="35" spans="1:24" ht="15.75" customHeight="1" thickBot="1">
      <c r="A35" s="52" t="s">
        <v>182</v>
      </c>
      <c r="B35" t="s">
        <v>37</v>
      </c>
      <c r="C35" s="128">
        <v>3</v>
      </c>
      <c r="D35" t="s">
        <v>183</v>
      </c>
      <c r="E35" t="s">
        <v>140</v>
      </c>
      <c r="F35" s="228" t="s">
        <v>184</v>
      </c>
      <c r="G35" s="158">
        <v>13</v>
      </c>
      <c r="H35" s="159">
        <v>12</v>
      </c>
      <c r="I35" s="160">
        <v>11</v>
      </c>
      <c r="J35" s="161">
        <v>13</v>
      </c>
      <c r="K35" s="140">
        <v>12</v>
      </c>
      <c r="L35" s="140">
        <v>11</v>
      </c>
      <c r="M35" s="162">
        <v>36</v>
      </c>
      <c r="N35" s="162">
        <v>12</v>
      </c>
      <c r="O35" s="163" t="s">
        <v>208</v>
      </c>
      <c r="P35" s="218" t="s">
        <v>127</v>
      </c>
      <c r="Q35"/>
      <c r="R35"/>
      <c r="T35" s="193"/>
      <c r="U35" s="193"/>
      <c r="V35" s="209"/>
      <c r="W35" s="193"/>
      <c r="X35" s="210"/>
    </row>
    <row r="36" spans="1:24" ht="15.75" customHeight="1" thickBot="1">
      <c r="A36" s="52" t="s">
        <v>36</v>
      </c>
      <c r="B36" t="s">
        <v>35</v>
      </c>
      <c r="C36" s="134">
        <v>3</v>
      </c>
      <c r="D36" t="s">
        <v>185</v>
      </c>
      <c r="E36" t="s">
        <v>136</v>
      </c>
      <c r="F36" s="222"/>
      <c r="G36" s="158">
        <v>10</v>
      </c>
      <c r="H36" s="159">
        <v>11</v>
      </c>
      <c r="I36" s="164">
        <v>10</v>
      </c>
      <c r="J36" s="161">
        <v>10</v>
      </c>
      <c r="K36" s="140">
        <v>11</v>
      </c>
      <c r="L36" s="140">
        <v>10</v>
      </c>
      <c r="M36" s="162">
        <v>31</v>
      </c>
      <c r="N36" s="162">
        <v>10</v>
      </c>
      <c r="O36" s="163" t="s">
        <v>206</v>
      </c>
      <c r="P36" s="220" t="s">
        <v>128</v>
      </c>
      <c r="Q36"/>
      <c r="R36"/>
      <c r="T36" s="193"/>
      <c r="U36" s="193"/>
      <c r="V36" s="209"/>
      <c r="W36" s="193"/>
      <c r="X36" s="210"/>
    </row>
    <row r="37" spans="1:24" ht="15" customHeight="1" thickBot="1">
      <c r="A37" s="52" t="s">
        <v>85</v>
      </c>
      <c r="B37" t="s">
        <v>84</v>
      </c>
      <c r="C37" s="128">
        <v>4</v>
      </c>
      <c r="D37" t="s">
        <v>186</v>
      </c>
      <c r="E37" t="s">
        <v>157</v>
      </c>
      <c r="F37" s="221"/>
      <c r="G37" s="158">
        <v>12</v>
      </c>
      <c r="H37" s="159">
        <v>12</v>
      </c>
      <c r="I37" s="160">
        <v>12</v>
      </c>
      <c r="J37" s="161">
        <v>12</v>
      </c>
      <c r="K37" s="140">
        <v>12</v>
      </c>
      <c r="L37" s="140">
        <v>12</v>
      </c>
      <c r="M37" s="162">
        <v>36</v>
      </c>
      <c r="N37" s="162">
        <v>12</v>
      </c>
      <c r="O37" s="163" t="s">
        <v>208</v>
      </c>
      <c r="P37" s="224" t="s">
        <v>126</v>
      </c>
      <c r="Q37"/>
      <c r="R37"/>
      <c r="S37" s="145"/>
      <c r="T37" s="193"/>
      <c r="U37" s="193"/>
      <c r="V37" s="209"/>
      <c r="W37" s="193"/>
      <c r="X37" s="210"/>
    </row>
    <row r="38" spans="1:24" ht="15" customHeight="1" thickBot="1">
      <c r="A38" s="52" t="s">
        <v>146</v>
      </c>
      <c r="B38" t="s">
        <v>147</v>
      </c>
      <c r="C38" s="128">
        <v>6</v>
      </c>
      <c r="D38" t="s">
        <v>187</v>
      </c>
      <c r="E38" t="s">
        <v>132</v>
      </c>
      <c r="G38" s="158">
        <v>13</v>
      </c>
      <c r="H38" s="159">
        <v>13</v>
      </c>
      <c r="I38" s="164">
        <v>11</v>
      </c>
      <c r="J38" s="161">
        <v>13</v>
      </c>
      <c r="K38" s="140">
        <v>13</v>
      </c>
      <c r="L38" s="140">
        <v>11</v>
      </c>
      <c r="M38" s="162">
        <v>37</v>
      </c>
      <c r="N38" s="162">
        <v>12</v>
      </c>
      <c r="O38" s="163" t="s">
        <v>208</v>
      </c>
      <c r="P38" s="218" t="s">
        <v>127</v>
      </c>
      <c r="Q38"/>
      <c r="R38"/>
      <c r="S38" s="145"/>
      <c r="T38" s="193"/>
      <c r="U38" s="193"/>
      <c r="V38" s="209"/>
      <c r="W38" s="193"/>
      <c r="X38" s="210"/>
    </row>
    <row r="39" spans="1:24" ht="15" customHeight="1" thickBot="1">
      <c r="A39" s="52" t="s">
        <v>40</v>
      </c>
      <c r="B39" t="s">
        <v>39</v>
      </c>
      <c r="C39" s="128">
        <v>1</v>
      </c>
      <c r="D39" t="s">
        <v>188</v>
      </c>
      <c r="E39" t="s">
        <v>167</v>
      </c>
      <c r="F39" s="217"/>
      <c r="G39" s="158">
        <v>11</v>
      </c>
      <c r="H39" s="159">
        <v>11</v>
      </c>
      <c r="I39" s="160">
        <v>11</v>
      </c>
      <c r="J39" s="161">
        <v>11</v>
      </c>
      <c r="K39" s="140">
        <v>11</v>
      </c>
      <c r="L39" s="140">
        <v>11</v>
      </c>
      <c r="M39" s="162">
        <v>33</v>
      </c>
      <c r="N39" s="162">
        <v>11</v>
      </c>
      <c r="O39" s="163" t="s">
        <v>213</v>
      </c>
      <c r="P39" s="220" t="s">
        <v>128</v>
      </c>
      <c r="Q39"/>
      <c r="R39"/>
      <c r="S39" s="145"/>
      <c r="T39" s="193"/>
      <c r="U39" s="193"/>
      <c r="V39" s="209"/>
      <c r="W39" s="193"/>
      <c r="X39" s="210"/>
    </row>
    <row r="40" spans="1:24" ht="15" customHeight="1" thickBot="1">
      <c r="A40" s="52" t="s">
        <v>112</v>
      </c>
      <c r="B40" t="s">
        <v>111</v>
      </c>
      <c r="C40" s="128">
        <v>5</v>
      </c>
      <c r="D40" t="s">
        <v>189</v>
      </c>
      <c r="E40" t="s">
        <v>134</v>
      </c>
      <c r="F40" s="222"/>
      <c r="G40" s="158">
        <v>11</v>
      </c>
      <c r="H40" s="159">
        <v>10</v>
      </c>
      <c r="I40" s="160">
        <v>10</v>
      </c>
      <c r="J40" s="161">
        <v>11</v>
      </c>
      <c r="K40" s="140">
        <v>10</v>
      </c>
      <c r="L40" s="140">
        <v>10</v>
      </c>
      <c r="M40" s="162">
        <v>31</v>
      </c>
      <c r="N40" s="162">
        <v>10</v>
      </c>
      <c r="O40" s="163" t="s">
        <v>205</v>
      </c>
      <c r="P40" s="224" t="s">
        <v>126</v>
      </c>
      <c r="Q40"/>
      <c r="R40"/>
      <c r="S40" s="145"/>
      <c r="T40" s="193"/>
      <c r="U40" s="193"/>
      <c r="V40" s="209"/>
      <c r="W40" s="193"/>
      <c r="X40" s="210"/>
    </row>
    <row r="41" spans="1:24" ht="15" customHeight="1" thickBot="1">
      <c r="A41" s="52" t="s">
        <v>169</v>
      </c>
      <c r="B41" t="s">
        <v>170</v>
      </c>
      <c r="C41" s="128">
        <v>6</v>
      </c>
      <c r="D41" t="s">
        <v>190</v>
      </c>
      <c r="E41" t="s">
        <v>167</v>
      </c>
      <c r="F41" s="225"/>
      <c r="G41" s="158">
        <v>12</v>
      </c>
      <c r="H41" s="159">
        <v>13</v>
      </c>
      <c r="I41" s="160">
        <v>12</v>
      </c>
      <c r="J41" s="161">
        <v>12</v>
      </c>
      <c r="K41" s="140">
        <v>13</v>
      </c>
      <c r="L41" s="140">
        <v>12</v>
      </c>
      <c r="M41" s="162">
        <v>37</v>
      </c>
      <c r="N41" s="162">
        <v>12</v>
      </c>
      <c r="O41" s="163" t="s">
        <v>208</v>
      </c>
      <c r="P41" s="218" t="s">
        <v>127</v>
      </c>
      <c r="Q41"/>
      <c r="R41"/>
      <c r="S41" s="145"/>
      <c r="T41" s="193"/>
      <c r="U41" s="193"/>
      <c r="V41" s="209"/>
      <c r="W41" s="193"/>
      <c r="X41" s="210"/>
    </row>
    <row r="42" spans="1:24" ht="15" customHeight="1" thickBot="1">
      <c r="A42" s="52" t="s">
        <v>191</v>
      </c>
      <c r="B42" t="s">
        <v>94</v>
      </c>
      <c r="C42" s="128">
        <v>6</v>
      </c>
      <c r="D42" t="s">
        <v>192</v>
      </c>
      <c r="E42" t="s">
        <v>142</v>
      </c>
      <c r="F42" s="225"/>
      <c r="G42" s="158">
        <v>12</v>
      </c>
      <c r="H42" s="159">
        <v>11</v>
      </c>
      <c r="I42" s="164">
        <v>12</v>
      </c>
      <c r="J42" s="165">
        <v>12</v>
      </c>
      <c r="K42" s="166">
        <v>11</v>
      </c>
      <c r="L42" s="166">
        <v>12</v>
      </c>
      <c r="M42" s="162">
        <v>35</v>
      </c>
      <c r="N42" s="162">
        <v>12</v>
      </c>
      <c r="O42" s="163" t="s">
        <v>208</v>
      </c>
      <c r="P42" s="220" t="s">
        <v>128</v>
      </c>
      <c r="Q42"/>
      <c r="R42"/>
      <c r="S42" s="145"/>
      <c r="T42" s="193"/>
      <c r="U42" s="193"/>
      <c r="V42" s="209"/>
      <c r="W42" s="193"/>
      <c r="X42" s="210"/>
    </row>
    <row r="43" spans="1:24" ht="15" customHeight="1" thickBot="1">
      <c r="A43" s="52" t="s">
        <v>182</v>
      </c>
      <c r="B43" t="s">
        <v>37</v>
      </c>
      <c r="C43" s="128">
        <v>3</v>
      </c>
      <c r="D43" t="s">
        <v>193</v>
      </c>
      <c r="E43" t="s">
        <v>136</v>
      </c>
      <c r="F43" s="229"/>
      <c r="G43" s="158">
        <v>11</v>
      </c>
      <c r="H43" s="159">
        <v>11</v>
      </c>
      <c r="I43" s="160">
        <v>11</v>
      </c>
      <c r="J43" s="165">
        <v>11</v>
      </c>
      <c r="K43" s="166">
        <v>11</v>
      </c>
      <c r="L43" s="166">
        <v>11</v>
      </c>
      <c r="M43" s="162">
        <v>33</v>
      </c>
      <c r="N43" s="162">
        <v>11</v>
      </c>
      <c r="O43" s="163" t="s">
        <v>208</v>
      </c>
      <c r="P43" s="224" t="s">
        <v>126</v>
      </c>
      <c r="Q43"/>
      <c r="R43"/>
      <c r="S43" s="145"/>
      <c r="T43" s="193"/>
      <c r="U43" s="193"/>
      <c r="V43" s="209"/>
      <c r="W43" s="193"/>
      <c r="X43" s="210"/>
    </row>
    <row r="44" spans="1:24" ht="15" customHeight="1" thickBot="1">
      <c r="A44" s="52" t="s">
        <v>138</v>
      </c>
      <c r="B44" t="s">
        <v>86</v>
      </c>
      <c r="C44" s="128">
        <v>4</v>
      </c>
      <c r="D44" t="s">
        <v>194</v>
      </c>
      <c r="E44" t="s">
        <v>140</v>
      </c>
      <c r="G44" s="158">
        <v>11</v>
      </c>
      <c r="H44" s="159">
        <v>11</v>
      </c>
      <c r="I44" s="160">
        <v>11</v>
      </c>
      <c r="J44" s="161">
        <v>11</v>
      </c>
      <c r="K44" s="140">
        <v>11</v>
      </c>
      <c r="L44" s="140">
        <v>11</v>
      </c>
      <c r="M44" s="162">
        <v>33</v>
      </c>
      <c r="N44" s="162">
        <v>11</v>
      </c>
      <c r="O44" s="163" t="s">
        <v>208</v>
      </c>
      <c r="P44" s="218" t="s">
        <v>127</v>
      </c>
      <c r="Q44"/>
      <c r="R44"/>
      <c r="S44" s="145"/>
      <c r="T44" s="193"/>
      <c r="U44" s="193"/>
      <c r="V44" s="209"/>
      <c r="W44" s="193"/>
      <c r="X44" s="210"/>
    </row>
    <row r="45" spans="1:24" ht="15" customHeight="1" thickBot="1">
      <c r="A45" s="52" t="s">
        <v>191</v>
      </c>
      <c r="B45" t="s">
        <v>94</v>
      </c>
      <c r="C45" s="128">
        <v>6</v>
      </c>
      <c r="D45" t="s">
        <v>195</v>
      </c>
      <c r="E45" t="s">
        <v>142</v>
      </c>
      <c r="F45" s="223"/>
      <c r="G45" s="158">
        <v>12</v>
      </c>
      <c r="H45" s="159">
        <v>12</v>
      </c>
      <c r="I45" s="160">
        <v>12</v>
      </c>
      <c r="J45" s="161">
        <v>12</v>
      </c>
      <c r="K45" s="140">
        <v>12</v>
      </c>
      <c r="L45" s="140">
        <v>12</v>
      </c>
      <c r="M45" s="162">
        <v>36</v>
      </c>
      <c r="N45" s="162">
        <v>12</v>
      </c>
      <c r="O45" s="163" t="s">
        <v>208</v>
      </c>
      <c r="P45" s="220" t="s">
        <v>128</v>
      </c>
      <c r="Q45"/>
      <c r="R45"/>
      <c r="S45" s="145"/>
      <c r="T45" s="193"/>
      <c r="U45" s="193"/>
      <c r="V45" s="209"/>
      <c r="W45" s="193"/>
      <c r="X45" s="210"/>
    </row>
    <row r="46" spans="1:24" ht="15" customHeight="1" thickBot="1">
      <c r="A46" s="52" t="s">
        <v>50</v>
      </c>
      <c r="B46" t="s">
        <v>49</v>
      </c>
      <c r="C46" s="128">
        <v>1</v>
      </c>
      <c r="D46" t="s">
        <v>196</v>
      </c>
      <c r="E46" t="s">
        <v>140</v>
      </c>
      <c r="F46" s="221"/>
      <c r="G46" s="158">
        <v>12</v>
      </c>
      <c r="H46" s="159">
        <v>12</v>
      </c>
      <c r="I46" s="160">
        <v>10</v>
      </c>
      <c r="J46" s="161">
        <v>12</v>
      </c>
      <c r="K46" s="140">
        <v>12</v>
      </c>
      <c r="L46" s="140">
        <v>10</v>
      </c>
      <c r="M46" s="162">
        <v>34</v>
      </c>
      <c r="N46" s="162">
        <v>11</v>
      </c>
      <c r="O46" s="163" t="s">
        <v>213</v>
      </c>
      <c r="P46" s="224" t="s">
        <v>126</v>
      </c>
      <c r="Q46"/>
      <c r="R46"/>
      <c r="S46" s="145"/>
      <c r="T46" s="193"/>
      <c r="U46" s="193"/>
      <c r="V46" s="209"/>
      <c r="W46" s="193"/>
      <c r="X46" s="210"/>
    </row>
    <row r="47" spans="1:24" ht="15" customHeight="1" thickBot="1">
      <c r="A47" s="52" t="s">
        <v>46</v>
      </c>
      <c r="B47" t="s">
        <v>45</v>
      </c>
      <c r="C47" s="134">
        <v>3</v>
      </c>
      <c r="D47" t="s">
        <v>197</v>
      </c>
      <c r="E47" t="s">
        <v>140</v>
      </c>
      <c r="F47" s="222"/>
      <c r="G47" s="158">
        <v>11</v>
      </c>
      <c r="H47" s="159">
        <v>11</v>
      </c>
      <c r="I47" s="160">
        <v>11</v>
      </c>
      <c r="J47" s="161">
        <v>11</v>
      </c>
      <c r="K47" s="140">
        <v>11</v>
      </c>
      <c r="L47" s="140">
        <v>11</v>
      </c>
      <c r="M47" s="162">
        <v>33</v>
      </c>
      <c r="N47" s="162">
        <v>11</v>
      </c>
      <c r="O47" s="163" t="s">
        <v>208</v>
      </c>
      <c r="P47" s="218" t="s">
        <v>127</v>
      </c>
      <c r="Q47"/>
      <c r="R47"/>
      <c r="S47" s="145"/>
      <c r="T47" s="193"/>
      <c r="U47" s="193"/>
      <c r="V47" s="209"/>
      <c r="W47" s="193"/>
      <c r="X47" s="210"/>
    </row>
    <row r="48" spans="1:24" ht="16.5" customHeight="1" thickBot="1">
      <c r="A48" s="52" t="s">
        <v>155</v>
      </c>
      <c r="B48" t="s">
        <v>64</v>
      </c>
      <c r="C48" s="128">
        <v>6</v>
      </c>
      <c r="D48" t="s">
        <v>198</v>
      </c>
      <c r="E48" t="s">
        <v>136</v>
      </c>
      <c r="F48" s="223"/>
      <c r="G48" s="158">
        <v>11</v>
      </c>
      <c r="H48" s="159">
        <v>10</v>
      </c>
      <c r="I48" s="160">
        <v>10</v>
      </c>
      <c r="J48" s="161">
        <v>11</v>
      </c>
      <c r="K48" s="140">
        <v>10</v>
      </c>
      <c r="L48" s="140">
        <v>10</v>
      </c>
      <c r="M48" s="162">
        <v>31</v>
      </c>
      <c r="N48" s="162">
        <v>10</v>
      </c>
      <c r="O48" s="163" t="s">
        <v>205</v>
      </c>
      <c r="P48" s="224" t="s">
        <v>126</v>
      </c>
      <c r="Q48"/>
      <c r="R48"/>
      <c r="T48" s="193"/>
      <c r="U48" s="193"/>
      <c r="V48" s="209"/>
      <c r="W48" s="193"/>
      <c r="X48" s="210"/>
    </row>
    <row r="49" spans="1:25" ht="16.5" customHeight="1" thickBot="1">
      <c r="A49" s="118" t="s">
        <v>46</v>
      </c>
      <c r="B49" s="120" t="s">
        <v>45</v>
      </c>
      <c r="C49" s="230">
        <v>4</v>
      </c>
      <c r="D49" s="120" t="s">
        <v>199</v>
      </c>
      <c r="E49" s="120" t="s">
        <v>159</v>
      </c>
      <c r="F49" s="231"/>
      <c r="G49" s="158">
        <v>11</v>
      </c>
      <c r="H49" s="232">
        <v>11</v>
      </c>
      <c r="I49" s="233">
        <v>10</v>
      </c>
      <c r="J49" s="234">
        <v>11</v>
      </c>
      <c r="K49" s="235">
        <v>11</v>
      </c>
      <c r="L49" s="235">
        <v>10</v>
      </c>
      <c r="M49" s="236">
        <v>32</v>
      </c>
      <c r="N49" s="236">
        <v>11</v>
      </c>
      <c r="O49" s="237" t="s">
        <v>208</v>
      </c>
      <c r="P49" s="238" t="s">
        <v>128</v>
      </c>
      <c r="Q49" s="172"/>
      <c r="R49" s="173"/>
      <c r="T49" s="193"/>
      <c r="U49" s="193"/>
      <c r="V49" s="209"/>
      <c r="W49" s="193"/>
      <c r="X49" s="210"/>
    </row>
    <row r="50" spans="1:25" ht="16.5" customHeight="1">
      <c r="A50" t="s">
        <v>200</v>
      </c>
      <c r="B50"/>
      <c r="C50"/>
      <c r="D50"/>
      <c r="E50" s="156"/>
      <c r="G50" s="176"/>
      <c r="H50" s="176"/>
      <c r="I50" s="177"/>
      <c r="J50" s="144"/>
      <c r="K50" s="144"/>
      <c r="L50" s="144"/>
      <c r="M50" s="178"/>
      <c r="N50" s="178"/>
      <c r="P50" s="173"/>
      <c r="Q50" s="175"/>
      <c r="R50" s="176"/>
      <c r="T50" s="193"/>
      <c r="U50" s="193"/>
      <c r="V50" s="209"/>
      <c r="W50" s="193"/>
      <c r="X50" s="210"/>
    </row>
    <row r="51" spans="1:25" ht="16.5" customHeight="1">
      <c r="A51" s="179" t="s">
        <v>201</v>
      </c>
      <c r="B51" t="s">
        <v>202</v>
      </c>
      <c r="C51"/>
      <c r="D51"/>
      <c r="E51" s="156"/>
      <c r="G51" s="176"/>
      <c r="H51" s="176"/>
      <c r="I51" s="177"/>
      <c r="J51" s="144"/>
      <c r="K51" s="144"/>
      <c r="L51" s="144"/>
      <c r="M51" s="178"/>
      <c r="N51" s="178"/>
      <c r="P51" s="173"/>
      <c r="Q51" s="175"/>
      <c r="R51" s="176"/>
      <c r="T51" s="193"/>
      <c r="U51" s="193"/>
      <c r="V51" s="209"/>
      <c r="W51" s="193"/>
      <c r="X51" s="210"/>
    </row>
    <row r="52" spans="1:25" ht="16.5" customHeight="1">
      <c r="A52" s="180" t="s">
        <v>127</v>
      </c>
      <c r="B52" s="245" t="s">
        <v>203</v>
      </c>
      <c r="C52" s="245"/>
      <c r="D52" s="245"/>
      <c r="E52" s="156"/>
      <c r="G52" s="176"/>
      <c r="H52" s="176"/>
      <c r="I52" s="177"/>
      <c r="J52" s="144"/>
      <c r="K52" s="144"/>
      <c r="L52" s="144"/>
      <c r="M52" s="178"/>
      <c r="N52" s="178"/>
      <c r="P52" s="181"/>
      <c r="Q52" s="182"/>
      <c r="R52" s="156"/>
      <c r="S52" s="183"/>
      <c r="T52" s="193"/>
      <c r="U52" s="193"/>
      <c r="V52" s="209"/>
      <c r="W52" s="193"/>
      <c r="X52" s="210"/>
    </row>
    <row r="53" spans="1:25" ht="15.75" customHeight="1">
      <c r="A53" s="239" t="s">
        <v>128</v>
      </c>
      <c r="B53" s="245" t="s">
        <v>203</v>
      </c>
      <c r="C53" s="245"/>
      <c r="D53" s="245"/>
      <c r="E53" s="44"/>
      <c r="G53" s="176"/>
      <c r="H53" s="176"/>
      <c r="I53" s="177"/>
      <c r="J53" s="144"/>
      <c r="K53" s="144"/>
      <c r="L53" s="144"/>
      <c r="M53" s="178"/>
      <c r="N53" s="178"/>
      <c r="P53" s="184"/>
      <c r="Q53" s="172"/>
      <c r="R53" s="156"/>
      <c r="T53" s="193"/>
      <c r="U53" s="193"/>
      <c r="V53" s="209"/>
      <c r="W53" s="193"/>
      <c r="X53" s="210"/>
    </row>
    <row r="54" spans="1:25" ht="15.75" customHeight="1" thickBot="1">
      <c r="A54" s="299"/>
      <c r="B54" s="299"/>
      <c r="C54" s="299"/>
      <c r="D54" s="299"/>
      <c r="E54" s="240"/>
      <c r="F54" s="174"/>
      <c r="G54" s="207"/>
      <c r="H54" s="207"/>
      <c r="I54" s="207"/>
      <c r="J54" s="169"/>
      <c r="K54" s="169"/>
      <c r="L54" s="169"/>
      <c r="M54" s="169"/>
      <c r="N54" s="186"/>
    </row>
    <row r="55" spans="1:25" ht="15.75" thickBot="1">
      <c r="A55" s="194" t="s">
        <v>215</v>
      </c>
      <c r="B55" s="241"/>
      <c r="C55" s="242">
        <v>1</v>
      </c>
      <c r="D55" s="287" t="s">
        <v>216</v>
      </c>
      <c r="E55" s="288"/>
      <c r="F55" s="288"/>
      <c r="G55" s="288"/>
      <c r="H55" s="289"/>
      <c r="I55" s="207"/>
      <c r="J55" s="188"/>
      <c r="M55" s="296" t="s">
        <v>204</v>
      </c>
      <c r="N55" s="297"/>
      <c r="O55" s="298"/>
      <c r="P55" s="189"/>
      <c r="R55" s="145"/>
      <c r="S55" s="145"/>
      <c r="T55" s="139"/>
      <c r="U55" s="139"/>
      <c r="V55" s="139"/>
      <c r="W55" s="139"/>
      <c r="X55" s="139"/>
      <c r="Y55" s="139"/>
    </row>
    <row r="56" spans="1:25" ht="15.75" thickBot="1">
      <c r="A56" s="197" t="s">
        <v>217</v>
      </c>
      <c r="B56" s="185"/>
      <c r="C56" s="189">
        <v>2</v>
      </c>
      <c r="D56" s="290" t="s">
        <v>218</v>
      </c>
      <c r="E56" s="291"/>
      <c r="F56" s="291"/>
      <c r="G56" s="291"/>
      <c r="H56" s="292"/>
      <c r="I56" s="169"/>
      <c r="J56" s="188"/>
      <c r="M56" s="190"/>
      <c r="N56" s="191"/>
      <c r="O56" s="192"/>
      <c r="P56" s="193"/>
      <c r="R56" s="145">
        <v>6</v>
      </c>
      <c r="S56" s="145"/>
      <c r="T56" s="139"/>
      <c r="U56" s="139"/>
      <c r="V56" s="139"/>
      <c r="W56" s="139"/>
      <c r="X56" s="139"/>
      <c r="Y56" s="139"/>
    </row>
    <row r="57" spans="1:25" ht="15.75" thickBot="1">
      <c r="A57" s="197" t="s">
        <v>219</v>
      </c>
      <c r="B57" s="185"/>
      <c r="C57" s="189">
        <v>3</v>
      </c>
      <c r="D57" s="290" t="s">
        <v>220</v>
      </c>
      <c r="E57" s="291"/>
      <c r="F57" s="291"/>
      <c r="G57" s="291"/>
      <c r="H57" s="292"/>
      <c r="I57" s="169"/>
      <c r="J57" s="188"/>
      <c r="M57" s="194" t="s">
        <v>207</v>
      </c>
      <c r="N57" s="195"/>
      <c r="O57" s="196">
        <v>8</v>
      </c>
      <c r="P57" s="169"/>
      <c r="R57" s="145">
        <v>7</v>
      </c>
      <c r="S57" s="145"/>
      <c r="Y57" s="139"/>
    </row>
    <row r="58" spans="1:25" ht="15.75" thickBot="1">
      <c r="A58" s="197" t="s">
        <v>221</v>
      </c>
      <c r="B58" s="185"/>
      <c r="C58" s="189">
        <v>4</v>
      </c>
      <c r="D58" s="290" t="s">
        <v>222</v>
      </c>
      <c r="E58" s="291"/>
      <c r="F58" s="291"/>
      <c r="G58" s="291"/>
      <c r="H58" s="292"/>
      <c r="I58" s="169"/>
      <c r="J58" s="188"/>
      <c r="M58" s="197" t="s">
        <v>209</v>
      </c>
      <c r="N58" s="198"/>
      <c r="O58" s="196">
        <v>23</v>
      </c>
      <c r="P58" s="169"/>
      <c r="R58" s="145">
        <v>8</v>
      </c>
      <c r="S58" s="145"/>
      <c r="Y58" s="139"/>
    </row>
    <row r="59" spans="1:25" ht="15.75" thickBot="1">
      <c r="A59" s="199" t="s">
        <v>223</v>
      </c>
      <c r="B59" s="243"/>
      <c r="C59" s="244">
        <v>2</v>
      </c>
      <c r="D59" s="293" t="s">
        <v>224</v>
      </c>
      <c r="E59" s="294"/>
      <c r="F59" s="294"/>
      <c r="G59" s="294"/>
      <c r="H59" s="295"/>
      <c r="I59" s="169"/>
      <c r="J59" s="188"/>
      <c r="M59" s="197" t="s">
        <v>210</v>
      </c>
      <c r="N59" s="198"/>
      <c r="O59" s="196">
        <v>12</v>
      </c>
      <c r="P59" s="169"/>
      <c r="R59" s="145">
        <v>9</v>
      </c>
      <c r="S59" s="145"/>
      <c r="Y59" s="139"/>
    </row>
    <row r="60" spans="1:25" ht="15.75" thickBot="1">
      <c r="A60" s="189"/>
      <c r="B60" s="189"/>
      <c r="C60" s="185"/>
      <c r="D60" s="189"/>
      <c r="E60" s="189"/>
      <c r="F60" s="189"/>
      <c r="G60" s="189"/>
      <c r="H60" s="189"/>
      <c r="I60" s="169"/>
      <c r="M60" s="199" t="s">
        <v>211</v>
      </c>
      <c r="N60" s="200"/>
      <c r="O60" s="157">
        <v>7</v>
      </c>
      <c r="P60" s="169"/>
      <c r="R60" s="145">
        <v>10</v>
      </c>
      <c r="S60" s="145"/>
      <c r="Y60" s="139"/>
    </row>
    <row r="61" spans="1:25" ht="15.75" thickBot="1">
      <c r="A61" s="189"/>
      <c r="B61" s="189"/>
      <c r="C61" s="185"/>
      <c r="D61" s="189"/>
      <c r="E61" s="189"/>
      <c r="F61" s="189"/>
      <c r="G61" s="189"/>
      <c r="H61" s="189"/>
      <c r="I61" s="169"/>
      <c r="M61" s="201" t="s">
        <v>212</v>
      </c>
      <c r="N61" s="202"/>
      <c r="O61" s="203">
        <v>50</v>
      </c>
      <c r="P61" s="169"/>
      <c r="R61" s="145">
        <v>11</v>
      </c>
      <c r="S61" s="145"/>
      <c r="Y61" s="139"/>
    </row>
    <row r="62" spans="1:25" ht="15">
      <c r="A62" s="189"/>
      <c r="B62" s="189"/>
      <c r="C62" s="185"/>
      <c r="D62" s="189"/>
      <c r="E62" s="189"/>
      <c r="F62" s="189"/>
      <c r="G62" s="189"/>
      <c r="H62" s="189"/>
      <c r="I62" s="169"/>
      <c r="M62" s="174" t="s">
        <v>214</v>
      </c>
      <c r="R62" s="145">
        <v>12</v>
      </c>
      <c r="S62" s="145"/>
      <c r="Y62" s="139"/>
    </row>
    <row r="63" spans="1:25" ht="15">
      <c r="A63" s="189"/>
      <c r="B63" s="189"/>
      <c r="C63" s="185"/>
      <c r="D63" s="189"/>
      <c r="E63" s="189"/>
      <c r="F63" s="189"/>
      <c r="G63" s="189"/>
      <c r="H63" s="189"/>
      <c r="I63" s="169"/>
      <c r="R63" s="145">
        <v>13</v>
      </c>
      <c r="S63" s="145"/>
      <c r="Y63" s="139"/>
    </row>
    <row r="64" spans="1:25" ht="15">
      <c r="A64" s="189"/>
      <c r="B64" s="189"/>
      <c r="C64" s="185"/>
      <c r="D64" s="189"/>
      <c r="E64" s="189"/>
      <c r="F64" s="189"/>
      <c r="G64" s="189"/>
      <c r="H64" s="189"/>
      <c r="I64" s="169"/>
      <c r="R64" s="145">
        <v>14</v>
      </c>
      <c r="S64" s="145"/>
      <c r="Y64" s="139"/>
    </row>
    <row r="65" spans="1:25" ht="15">
      <c r="A65" s="189"/>
      <c r="B65" s="189"/>
      <c r="C65" s="185"/>
      <c r="D65" s="189"/>
      <c r="E65" s="189"/>
      <c r="F65" s="189"/>
      <c r="G65" s="189"/>
      <c r="H65" s="189"/>
      <c r="I65" s="169"/>
      <c r="R65" s="145">
        <v>15</v>
      </c>
      <c r="S65" s="145"/>
      <c r="Y65" s="139"/>
    </row>
    <row r="66" spans="1:25" ht="15">
      <c r="A66" s="185"/>
      <c r="B66" s="185"/>
      <c r="C66" s="189"/>
      <c r="D66" s="286"/>
      <c r="E66" s="286"/>
      <c r="F66" s="286"/>
      <c r="G66" s="286"/>
      <c r="H66" s="286"/>
      <c r="I66" s="205"/>
      <c r="J66" s="205"/>
      <c r="K66" s="205"/>
      <c r="L66" s="205"/>
      <c r="M66" s="205"/>
      <c r="Y66" s="139"/>
    </row>
    <row r="67" spans="1:25" ht="15">
      <c r="A67" s="185"/>
      <c r="B67" s="185"/>
      <c r="C67" s="189"/>
      <c r="D67" s="286"/>
      <c r="E67" s="286"/>
      <c r="F67" s="286"/>
      <c r="G67" s="286"/>
      <c r="H67" s="286"/>
      <c r="I67" s="205"/>
      <c r="J67" s="205"/>
      <c r="K67" s="205"/>
      <c r="L67" s="205"/>
      <c r="M67" s="205"/>
    </row>
    <row r="68" spans="1:25" ht="15">
      <c r="A68" s="185"/>
      <c r="B68" s="185"/>
      <c r="C68" s="189"/>
      <c r="D68" s="286"/>
      <c r="E68" s="286"/>
      <c r="F68" s="286"/>
      <c r="G68" s="286"/>
      <c r="H68" s="286"/>
      <c r="I68" s="206"/>
      <c r="J68" s="206"/>
      <c r="K68" s="206"/>
      <c r="L68" s="206"/>
      <c r="M68" s="206"/>
      <c r="R68" s="145">
        <v>1</v>
      </c>
      <c r="S68" s="145"/>
    </row>
    <row r="69" spans="1:25" ht="15">
      <c r="A69" s="185"/>
      <c r="B69" s="185"/>
      <c r="C69" s="189"/>
      <c r="D69" s="286"/>
      <c r="E69" s="286"/>
      <c r="F69" s="286"/>
      <c r="G69" s="286"/>
      <c r="H69" s="286"/>
      <c r="I69" s="206"/>
      <c r="R69" s="145">
        <v>2</v>
      </c>
      <c r="S69" s="145"/>
    </row>
    <row r="70" spans="1:25" ht="15">
      <c r="A70" s="185"/>
      <c r="B70" s="185"/>
      <c r="C70" s="189"/>
      <c r="D70" s="286"/>
      <c r="E70" s="286"/>
      <c r="F70" s="286"/>
      <c r="G70" s="286"/>
      <c r="H70" s="286"/>
      <c r="I70" s="206"/>
      <c r="R70" s="145">
        <v>3</v>
      </c>
      <c r="S70" s="145"/>
    </row>
    <row r="71" spans="1:25" ht="15">
      <c r="D71" s="286"/>
      <c r="E71" s="286"/>
      <c r="F71" s="286"/>
      <c r="G71" s="286"/>
      <c r="H71" s="286"/>
      <c r="I71" s="206"/>
      <c r="R71" s="145">
        <v>4</v>
      </c>
      <c r="S71" s="145"/>
    </row>
    <row r="72" spans="1:25" ht="15.75">
      <c r="A72" s="156"/>
      <c r="B72" s="156"/>
      <c r="C72" s="156"/>
      <c r="D72" s="156"/>
      <c r="E72" s="156"/>
      <c r="F72" s="207"/>
      <c r="G72" s="144"/>
      <c r="H72" s="144"/>
      <c r="I72" s="144"/>
      <c r="J72" s="144"/>
      <c r="K72" s="144"/>
      <c r="L72" s="144"/>
      <c r="M72" s="178"/>
      <c r="N72" s="178"/>
      <c r="R72" s="145">
        <v>5</v>
      </c>
      <c r="S72" s="145"/>
    </row>
    <row r="73" spans="1:25">
      <c r="A73" s="187"/>
      <c r="B73" s="187"/>
      <c r="C73" s="169"/>
      <c r="D73" s="169"/>
      <c r="E73" s="169"/>
      <c r="F73" s="169"/>
      <c r="G73" s="169"/>
      <c r="H73" s="169"/>
      <c r="I73" s="169"/>
      <c r="R73" s="145" t="s">
        <v>225</v>
      </c>
      <c r="S73" s="145"/>
    </row>
    <row r="74" spans="1:25" ht="15">
      <c r="A74" s="189"/>
      <c r="B74" s="189"/>
      <c r="C74" s="185"/>
      <c r="D74" s="189"/>
      <c r="E74" s="189"/>
      <c r="F74" s="189"/>
      <c r="G74" s="189"/>
      <c r="H74" s="189"/>
      <c r="I74" s="169"/>
    </row>
    <row r="75" spans="1:25" ht="15">
      <c r="A75" s="189"/>
      <c r="B75" s="189"/>
      <c r="C75" s="185"/>
      <c r="D75" s="189"/>
      <c r="E75" s="189"/>
      <c r="F75" s="189"/>
      <c r="G75" s="189"/>
      <c r="H75" s="189"/>
      <c r="I75" s="169"/>
    </row>
    <row r="76" spans="1:25" ht="15">
      <c r="A76" s="189"/>
      <c r="B76" s="189"/>
      <c r="C76" s="185"/>
      <c r="D76" s="189"/>
      <c r="E76" s="189"/>
      <c r="F76" s="189"/>
      <c r="G76" s="189"/>
      <c r="H76" s="189"/>
      <c r="I76" s="169"/>
    </row>
    <row r="77" spans="1:25" ht="15">
      <c r="A77" s="189"/>
      <c r="B77" s="189"/>
      <c r="C77" s="185"/>
      <c r="D77" s="189"/>
      <c r="E77" s="189"/>
      <c r="F77" s="189"/>
      <c r="G77" s="189"/>
      <c r="H77" s="189"/>
      <c r="I77" s="169"/>
    </row>
    <row r="78" spans="1:25" ht="15">
      <c r="A78" s="189"/>
      <c r="B78" s="189"/>
      <c r="C78" s="185"/>
      <c r="D78" s="189"/>
      <c r="E78" s="189"/>
      <c r="F78" s="189"/>
      <c r="G78" s="189"/>
      <c r="H78" s="189"/>
      <c r="I78" s="169"/>
    </row>
    <row r="79" spans="1:25" ht="15">
      <c r="A79" s="189"/>
      <c r="B79" s="189"/>
      <c r="C79" s="185"/>
      <c r="D79" s="189"/>
      <c r="E79" s="189"/>
      <c r="F79" s="189"/>
      <c r="G79" s="189"/>
      <c r="H79" s="189"/>
      <c r="I79" s="169"/>
    </row>
    <row r="80" spans="1:25" ht="15">
      <c r="A80" s="189"/>
      <c r="B80" s="189"/>
      <c r="C80" s="185"/>
      <c r="D80" s="189"/>
      <c r="E80" s="189"/>
      <c r="F80" s="189"/>
      <c r="G80" s="189"/>
      <c r="H80" s="189"/>
      <c r="I80" s="169"/>
      <c r="N80" s="138"/>
      <c r="O80" s="138"/>
      <c r="P80" s="138"/>
      <c r="R80" s="138"/>
      <c r="S80" s="138"/>
    </row>
    <row r="81" spans="1:19" ht="15">
      <c r="A81" s="189"/>
      <c r="B81" s="189"/>
      <c r="C81" s="185"/>
      <c r="D81" s="189"/>
      <c r="E81" s="189"/>
      <c r="F81" s="189"/>
      <c r="G81" s="189"/>
      <c r="H81" s="189"/>
      <c r="I81" s="169"/>
      <c r="N81" s="138"/>
      <c r="O81" s="138"/>
      <c r="P81" s="138"/>
      <c r="R81" s="138"/>
      <c r="S81" s="138"/>
    </row>
    <row r="82" spans="1:19" ht="15">
      <c r="A82" s="189"/>
      <c r="B82" s="189"/>
      <c r="C82" s="185"/>
      <c r="D82" s="189"/>
      <c r="E82" s="189"/>
      <c r="F82" s="189"/>
      <c r="G82" s="189"/>
      <c r="H82" s="189"/>
      <c r="I82" s="169"/>
      <c r="N82" s="138"/>
      <c r="O82" s="138"/>
      <c r="P82" s="138"/>
      <c r="R82" s="138"/>
      <c r="S82" s="138"/>
    </row>
    <row r="83" spans="1:19" ht="15">
      <c r="A83" s="189"/>
      <c r="B83" s="189"/>
      <c r="C83" s="185"/>
      <c r="D83" s="189"/>
      <c r="E83" s="189"/>
      <c r="F83" s="189"/>
      <c r="G83" s="189"/>
      <c r="H83" s="189"/>
      <c r="I83" s="169"/>
      <c r="N83" s="138"/>
      <c r="O83" s="138"/>
      <c r="P83" s="138"/>
      <c r="R83" s="138"/>
      <c r="S83" s="138"/>
    </row>
    <row r="84" spans="1:19">
      <c r="D84" s="208"/>
      <c r="E84" s="208"/>
      <c r="F84" s="208"/>
      <c r="N84" s="138"/>
      <c r="O84" s="138"/>
      <c r="P84" s="138"/>
      <c r="R84" s="138"/>
      <c r="S84" s="138"/>
    </row>
    <row r="85" spans="1:19">
      <c r="D85" s="208"/>
      <c r="E85" s="208"/>
      <c r="F85" s="208"/>
      <c r="N85" s="138"/>
      <c r="O85" s="138"/>
      <c r="P85" s="138"/>
      <c r="R85" s="138"/>
      <c r="S85" s="138"/>
    </row>
    <row r="86" spans="1:19">
      <c r="D86" s="208"/>
      <c r="E86" s="208"/>
      <c r="F86" s="208"/>
      <c r="N86" s="138"/>
      <c r="O86" s="138"/>
      <c r="P86" s="138"/>
      <c r="R86" s="138"/>
      <c r="S86" s="138"/>
    </row>
    <row r="87" spans="1:19">
      <c r="D87" s="208"/>
      <c r="E87" s="208"/>
      <c r="F87" s="208"/>
      <c r="N87" s="138"/>
      <c r="O87" s="138"/>
      <c r="P87" s="138"/>
      <c r="R87" s="138"/>
      <c r="S87" s="138"/>
    </row>
    <row r="88" spans="1:19">
      <c r="D88" s="208"/>
      <c r="E88" s="208"/>
      <c r="F88" s="208"/>
      <c r="N88" s="138"/>
      <c r="O88" s="138"/>
      <c r="P88" s="138"/>
      <c r="R88" s="138"/>
      <c r="S88" s="138"/>
    </row>
    <row r="89" spans="1:19">
      <c r="D89" s="208"/>
      <c r="E89" s="208"/>
      <c r="F89" s="208"/>
      <c r="N89" s="138"/>
      <c r="O89" s="138"/>
      <c r="P89" s="138"/>
      <c r="R89" s="138"/>
      <c r="S89" s="138"/>
    </row>
    <row r="90" spans="1:19">
      <c r="D90" s="208"/>
      <c r="E90" s="208"/>
      <c r="F90" s="208"/>
      <c r="N90" s="138"/>
      <c r="O90" s="138"/>
      <c r="P90" s="138"/>
      <c r="R90" s="138"/>
      <c r="S90" s="138"/>
    </row>
    <row r="91" spans="1:19">
      <c r="D91" s="208"/>
      <c r="E91" s="208"/>
      <c r="F91" s="208"/>
      <c r="N91" s="138"/>
      <c r="O91" s="138"/>
      <c r="P91" s="138"/>
      <c r="R91" s="138"/>
      <c r="S91" s="138"/>
    </row>
    <row r="92" spans="1:19">
      <c r="D92" s="208"/>
      <c r="E92" s="208"/>
      <c r="F92" s="208"/>
      <c r="N92" s="138"/>
      <c r="O92" s="138"/>
      <c r="P92" s="138"/>
      <c r="R92" s="138"/>
      <c r="S92" s="138"/>
    </row>
    <row r="93" spans="1:19">
      <c r="D93" s="208"/>
      <c r="E93" s="208"/>
      <c r="F93" s="208"/>
      <c r="N93" s="138"/>
      <c r="O93" s="138"/>
      <c r="P93" s="138"/>
      <c r="R93" s="138"/>
      <c r="S93" s="138"/>
    </row>
    <row r="94" spans="1:19">
      <c r="D94" s="208"/>
      <c r="E94" s="208"/>
      <c r="F94" s="208"/>
      <c r="N94" s="138"/>
      <c r="O94" s="138"/>
      <c r="P94" s="138"/>
      <c r="R94" s="138"/>
      <c r="S94" s="138"/>
    </row>
    <row r="95" spans="1:19">
      <c r="D95" s="208"/>
      <c r="E95" s="208"/>
      <c r="F95" s="208"/>
      <c r="N95" s="138"/>
      <c r="O95" s="138"/>
      <c r="P95" s="138"/>
      <c r="R95" s="138"/>
      <c r="S95" s="138"/>
    </row>
    <row r="96" spans="1:19">
      <c r="D96" s="208"/>
      <c r="E96" s="208"/>
      <c r="F96" s="208"/>
      <c r="N96" s="138"/>
      <c r="O96" s="138"/>
      <c r="P96" s="138"/>
      <c r="R96" s="138"/>
      <c r="S96" s="138"/>
    </row>
    <row r="97" spans="4:19">
      <c r="D97" s="208"/>
      <c r="E97" s="208"/>
      <c r="F97" s="208"/>
      <c r="N97" s="138"/>
      <c r="O97" s="138"/>
      <c r="P97" s="138"/>
      <c r="R97" s="138"/>
      <c r="S97" s="138"/>
    </row>
    <row r="98" spans="4:19">
      <c r="D98" s="208"/>
      <c r="E98" s="208"/>
      <c r="F98" s="208"/>
      <c r="N98" s="138"/>
      <c r="O98" s="138"/>
      <c r="P98" s="138"/>
      <c r="R98" s="138"/>
      <c r="S98" s="138"/>
    </row>
    <row r="99" spans="4:19">
      <c r="D99" s="208"/>
      <c r="E99" s="208"/>
      <c r="F99" s="208"/>
      <c r="N99" s="138"/>
      <c r="O99" s="138"/>
      <c r="P99" s="138"/>
      <c r="R99" s="138"/>
      <c r="S99" s="138"/>
    </row>
    <row r="100" spans="4:19">
      <c r="D100" s="208"/>
      <c r="E100" s="208"/>
      <c r="F100" s="208"/>
      <c r="N100" s="138"/>
      <c r="O100" s="138"/>
      <c r="P100" s="138"/>
      <c r="R100" s="138"/>
      <c r="S100" s="138"/>
    </row>
    <row r="101" spans="4:19">
      <c r="D101" s="208"/>
      <c r="E101" s="208"/>
      <c r="F101" s="208"/>
      <c r="N101" s="138"/>
      <c r="O101" s="138"/>
      <c r="P101" s="138"/>
      <c r="R101" s="138"/>
      <c r="S101" s="138"/>
    </row>
    <row r="102" spans="4:19">
      <c r="D102" s="208"/>
      <c r="E102" s="208"/>
      <c r="F102" s="208"/>
      <c r="N102" s="138"/>
      <c r="O102" s="138"/>
      <c r="P102" s="138"/>
      <c r="R102" s="138"/>
      <c r="S102" s="138"/>
    </row>
    <row r="103" spans="4:19">
      <c r="D103" s="208"/>
      <c r="E103" s="208"/>
      <c r="F103" s="208"/>
      <c r="N103" s="138"/>
      <c r="O103" s="138"/>
      <c r="P103" s="138"/>
      <c r="R103" s="138"/>
      <c r="S103" s="138"/>
    </row>
    <row r="104" spans="4:19">
      <c r="D104" s="208"/>
      <c r="E104" s="208"/>
      <c r="F104" s="208"/>
      <c r="N104" s="138"/>
      <c r="O104" s="138"/>
      <c r="P104" s="138"/>
      <c r="R104" s="138"/>
      <c r="S104" s="138"/>
    </row>
    <row r="105" spans="4:19">
      <c r="D105" s="208"/>
      <c r="E105" s="208"/>
      <c r="F105" s="208"/>
      <c r="N105" s="138"/>
      <c r="O105" s="138"/>
      <c r="P105" s="138"/>
      <c r="R105" s="138"/>
      <c r="S105" s="138"/>
    </row>
    <row r="106" spans="4:19">
      <c r="D106" s="208"/>
      <c r="E106" s="208"/>
      <c r="F106" s="208"/>
      <c r="N106" s="138"/>
      <c r="O106" s="138"/>
      <c r="P106" s="138"/>
      <c r="R106" s="138"/>
      <c r="S106" s="138"/>
    </row>
    <row r="107" spans="4:19">
      <c r="D107" s="208"/>
      <c r="E107" s="208"/>
      <c r="F107" s="208"/>
      <c r="N107" s="138"/>
      <c r="O107" s="138"/>
      <c r="P107" s="138"/>
      <c r="R107" s="138"/>
      <c r="S107" s="138"/>
    </row>
    <row r="108" spans="4:19">
      <c r="D108" s="208"/>
      <c r="E108" s="208"/>
      <c r="F108" s="208"/>
      <c r="N108" s="138"/>
      <c r="O108" s="138"/>
      <c r="P108" s="138"/>
      <c r="R108" s="138"/>
      <c r="S108" s="138"/>
    </row>
    <row r="109" spans="4:19">
      <c r="D109" s="208"/>
      <c r="E109" s="208"/>
      <c r="F109" s="208"/>
      <c r="N109" s="138"/>
      <c r="O109" s="138"/>
      <c r="P109" s="138"/>
      <c r="R109" s="138"/>
      <c r="S109" s="138"/>
    </row>
    <row r="110" spans="4:19">
      <c r="D110" s="208"/>
      <c r="E110" s="208"/>
      <c r="F110" s="208"/>
      <c r="N110" s="138"/>
      <c r="O110" s="138"/>
      <c r="P110" s="138"/>
      <c r="R110" s="138"/>
      <c r="S110" s="138"/>
    </row>
    <row r="111" spans="4:19">
      <c r="D111" s="208"/>
      <c r="E111" s="208"/>
      <c r="F111" s="208"/>
      <c r="N111" s="138"/>
      <c r="O111" s="138"/>
      <c r="P111" s="138"/>
      <c r="R111" s="138"/>
      <c r="S111" s="138"/>
    </row>
    <row r="112" spans="4:19">
      <c r="D112" s="208"/>
      <c r="E112" s="208"/>
      <c r="F112" s="208"/>
      <c r="N112" s="138"/>
      <c r="O112" s="138"/>
      <c r="P112" s="138"/>
      <c r="R112" s="138"/>
      <c r="S112" s="138"/>
    </row>
    <row r="113" spans="4:19">
      <c r="D113" s="208"/>
      <c r="E113" s="208"/>
      <c r="F113" s="208"/>
      <c r="N113" s="138"/>
      <c r="O113" s="138"/>
      <c r="P113" s="138"/>
      <c r="R113" s="138"/>
      <c r="S113" s="138"/>
    </row>
    <row r="114" spans="4:19">
      <c r="D114" s="208"/>
      <c r="E114" s="208"/>
      <c r="F114" s="208"/>
      <c r="N114" s="138"/>
      <c r="O114" s="138"/>
      <c r="P114" s="138"/>
      <c r="R114" s="138"/>
      <c r="S114" s="138"/>
    </row>
    <row r="115" spans="4:19">
      <c r="D115" s="208"/>
      <c r="E115" s="208"/>
      <c r="F115" s="208"/>
      <c r="N115" s="138"/>
      <c r="O115" s="138"/>
      <c r="P115" s="138"/>
      <c r="R115" s="138"/>
      <c r="S115" s="138"/>
    </row>
    <row r="116" spans="4:19">
      <c r="D116" s="208"/>
      <c r="E116" s="208"/>
      <c r="F116" s="208"/>
      <c r="N116" s="138"/>
      <c r="O116" s="138"/>
      <c r="P116" s="138"/>
      <c r="R116" s="138"/>
      <c r="S116" s="138"/>
    </row>
    <row r="117" spans="4:19">
      <c r="D117" s="208"/>
      <c r="E117" s="208"/>
      <c r="F117" s="208"/>
      <c r="N117" s="138"/>
      <c r="O117" s="138"/>
      <c r="P117" s="138"/>
      <c r="R117" s="138"/>
      <c r="S117" s="138"/>
    </row>
    <row r="118" spans="4:19">
      <c r="D118" s="208"/>
      <c r="E118" s="208"/>
      <c r="F118" s="208"/>
      <c r="N118" s="138"/>
      <c r="O118" s="138"/>
      <c r="P118" s="138"/>
      <c r="R118" s="138"/>
      <c r="S118" s="138"/>
    </row>
    <row r="119" spans="4:19">
      <c r="D119" s="208"/>
      <c r="E119" s="208"/>
      <c r="F119" s="208"/>
      <c r="N119" s="138"/>
      <c r="O119" s="138"/>
      <c r="P119" s="138"/>
      <c r="R119" s="138"/>
      <c r="S119" s="138"/>
    </row>
    <row r="120" spans="4:19">
      <c r="D120" s="208"/>
      <c r="E120" s="208"/>
      <c r="F120" s="208"/>
      <c r="N120" s="138"/>
      <c r="O120" s="138"/>
      <c r="P120" s="138"/>
      <c r="R120" s="138"/>
      <c r="S120" s="138"/>
    </row>
    <row r="121" spans="4:19">
      <c r="D121" s="208"/>
      <c r="E121" s="208"/>
      <c r="F121" s="208"/>
      <c r="N121" s="138"/>
      <c r="O121" s="138"/>
      <c r="P121" s="138"/>
      <c r="R121" s="138"/>
      <c r="S121" s="138"/>
    </row>
    <row r="122" spans="4:19">
      <c r="D122" s="208"/>
      <c r="E122" s="208"/>
      <c r="F122" s="208"/>
      <c r="N122" s="138"/>
      <c r="O122" s="138"/>
      <c r="P122" s="138"/>
      <c r="R122" s="138"/>
      <c r="S122" s="138"/>
    </row>
    <row r="123" spans="4:19">
      <c r="D123" s="208"/>
      <c r="E123" s="208"/>
      <c r="F123" s="208"/>
      <c r="N123" s="138"/>
      <c r="O123" s="138"/>
      <c r="P123" s="138"/>
      <c r="R123" s="138"/>
      <c r="S123" s="138"/>
    </row>
    <row r="124" spans="4:19">
      <c r="D124" s="208"/>
      <c r="E124" s="208"/>
      <c r="F124" s="208"/>
      <c r="N124" s="138"/>
      <c r="O124" s="138"/>
      <c r="P124" s="138"/>
      <c r="R124" s="138"/>
      <c r="S124" s="138"/>
    </row>
    <row r="125" spans="4:19">
      <c r="D125" s="208"/>
      <c r="E125" s="208"/>
      <c r="F125" s="208"/>
      <c r="N125" s="138"/>
      <c r="O125" s="138"/>
      <c r="P125" s="138"/>
      <c r="R125" s="138"/>
      <c r="S125" s="138"/>
    </row>
    <row r="126" spans="4:19">
      <c r="D126" s="208"/>
      <c r="E126" s="208"/>
      <c r="F126" s="208"/>
      <c r="N126" s="138"/>
      <c r="O126" s="138"/>
      <c r="P126" s="138"/>
      <c r="R126" s="138"/>
      <c r="S126" s="138"/>
    </row>
  </sheetData>
  <mergeCells count="20">
    <mergeCell ref="T3:W3"/>
    <mergeCell ref="A4:B4"/>
    <mergeCell ref="B52:D52"/>
    <mergeCell ref="B53:D53"/>
    <mergeCell ref="A54:D54"/>
    <mergeCell ref="A1:O2"/>
    <mergeCell ref="G3:N3"/>
    <mergeCell ref="Q3:R3"/>
    <mergeCell ref="M55:O55"/>
    <mergeCell ref="D66:H66"/>
    <mergeCell ref="D67:H67"/>
    <mergeCell ref="D68:H68"/>
    <mergeCell ref="D69:H69"/>
    <mergeCell ref="D70:H70"/>
    <mergeCell ref="D71:H71"/>
    <mergeCell ref="D55:H55"/>
    <mergeCell ref="D56:H56"/>
    <mergeCell ref="D57:H57"/>
    <mergeCell ref="D58:H58"/>
    <mergeCell ref="D59:H59"/>
  </mergeCells>
  <conditionalFormatting sqref="V5:V53">
    <cfRule type="colorScale" priority="7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9" scale="75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SCORESHEET JULY25</vt:lpstr>
      <vt:lpstr>JUDGES SCORESHEET JULY25</vt:lpstr>
      <vt:lpstr>'JUDGES SCORESHEET JULY25'!Print_Area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Covarr</dc:creator>
  <cp:lastModifiedBy>Eileen Covarr</cp:lastModifiedBy>
  <dcterms:created xsi:type="dcterms:W3CDTF">2025-07-19T15:26:59Z</dcterms:created>
  <dcterms:modified xsi:type="dcterms:W3CDTF">2025-07-19T15:52:38Z</dcterms:modified>
</cp:coreProperties>
</file>