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ell Computer Backup\Documents\KPS\Website\Score sheets\"/>
    </mc:Choice>
  </mc:AlternateContent>
  <xr:revisionPtr revIDLastSave="0" documentId="8_{13E922BD-353E-47B7-85AA-A44DB01A8168}" xr6:coauthVersionLast="47" xr6:coauthVersionMax="47" xr10:uidLastSave="{00000000-0000-0000-0000-000000000000}"/>
  <bookViews>
    <workbookView xWindow="768" yWindow="744" windowWidth="20136" windowHeight="12216" tabRatio="598" activeTab="1" xr2:uid="{65CA08CB-79CC-42B4-8EB7-4F6220CC5439}"/>
  </bookViews>
  <sheets>
    <sheet name="TOTAL" sheetId="13" r:id="rId1"/>
    <sheet name="JUDGES SCORE SHEET AUG25" sheetId="179" r:id="rId2"/>
    <sheet name="Sheet4" sheetId="133" r:id="rId3"/>
  </sheets>
  <externalReferences>
    <externalReference r:id="rId4"/>
    <externalReference r:id="rId5"/>
  </externalReferences>
  <definedNames>
    <definedName name="address" localSheetId="1">[1]Aug17!#REF!</definedName>
    <definedName name="address">#REF!</definedName>
    <definedName name="categories" localSheetId="1">[2]categories!$A$1:$A$10</definedName>
    <definedName name="categories">[2]categories!$A$1:$A$10</definedName>
    <definedName name="categories2" localSheetId="1">[1]categories!$A$1:$J$1</definedName>
    <definedName name="categories2">#REF!</definedName>
    <definedName name="E0" localSheetId="1">[1]Aug17!#REF!</definedName>
    <definedName name="E0">#REF!</definedName>
    <definedName name="_xlnm.Print_Area" localSheetId="1">'JUDGES SCORE SHEET AUG25'!$A$1:$O$50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<sst xmlns="http://schemas.openxmlformats.org/spreadsheetml/2006/main" count="511" uniqueCount="236">
  <si>
    <t>First Name</t>
  </si>
  <si>
    <t>Last Name</t>
  </si>
  <si>
    <t>RATING</t>
  </si>
  <si>
    <t>BRONZE</t>
  </si>
  <si>
    <t>SILVER</t>
  </si>
  <si>
    <t>GOLD</t>
  </si>
  <si>
    <t>COM</t>
  </si>
  <si>
    <t>STAR</t>
  </si>
  <si>
    <t>POINTS</t>
  </si>
  <si>
    <t>BR</t>
  </si>
  <si>
    <t>SLV</t>
  </si>
  <si>
    <t>GLD</t>
  </si>
  <si>
    <t>PIC M</t>
  </si>
  <si>
    <t>SAL</t>
  </si>
  <si>
    <t>check</t>
  </si>
  <si>
    <t>column</t>
  </si>
  <si>
    <t>SALON ACCEPTANCES</t>
  </si>
  <si>
    <t>Pam</t>
  </si>
  <si>
    <t>Covarr</t>
  </si>
  <si>
    <t>Eileen</t>
  </si>
  <si>
    <t>Elliott</t>
  </si>
  <si>
    <t>Sonia</t>
  </si>
  <si>
    <t>Hrabar</t>
  </si>
  <si>
    <t>Anne</t>
  </si>
  <si>
    <t>Luana</t>
  </si>
  <si>
    <t>SENIORS</t>
  </si>
  <si>
    <t>C/F</t>
  </si>
  <si>
    <t>GOLDS + COMS</t>
  </si>
  <si>
    <t>CUML.</t>
  </si>
  <si>
    <t>TOTAL SCORE</t>
  </si>
  <si>
    <t>NAME</t>
  </si>
  <si>
    <t>PICTURE TITLE</t>
  </si>
  <si>
    <t>DATE</t>
  </si>
  <si>
    <t xml:space="preserve">SCORE </t>
  </si>
  <si>
    <t>SCORE</t>
  </si>
  <si>
    <t>SUMMARY</t>
  </si>
  <si>
    <t>Bronze</t>
  </si>
  <si>
    <t>Nil</t>
  </si>
  <si>
    <t>COM'S</t>
  </si>
  <si>
    <t>Silver</t>
  </si>
  <si>
    <t>Gold</t>
  </si>
  <si>
    <t>TOTAL IMAGES</t>
  </si>
  <si>
    <t>Com</t>
  </si>
  <si>
    <t>BRONZE:</t>
  </si>
  <si>
    <t>SILVER:</t>
  </si>
  <si>
    <t>GOLD:</t>
  </si>
  <si>
    <t>COM:</t>
  </si>
  <si>
    <t>PICTURE OF THE MONTH</t>
  </si>
  <si>
    <t>Mare</t>
  </si>
  <si>
    <t>Pieter</t>
  </si>
  <si>
    <t>PSSA</t>
  </si>
  <si>
    <t>MEM.</t>
  </si>
  <si>
    <t>P</t>
  </si>
  <si>
    <t xml:space="preserve">Hattingh </t>
  </si>
  <si>
    <t>Leoni</t>
  </si>
  <si>
    <t>No. Gld,Coms</t>
  </si>
  <si>
    <t>to next step</t>
  </si>
  <si>
    <t>Willie</t>
  </si>
  <si>
    <t xml:space="preserve">Dalgleish </t>
  </si>
  <si>
    <t>Maskell</t>
  </si>
  <si>
    <t>Graham</t>
  </si>
  <si>
    <t xml:space="preserve">Gill </t>
  </si>
  <si>
    <t xml:space="preserve">    TOTAL POINTS YTD </t>
  </si>
  <si>
    <t xml:space="preserve">TOTAL AWARD RATING YTD </t>
  </si>
  <si>
    <t>POM</t>
  </si>
  <si>
    <t>Emanual</t>
  </si>
  <si>
    <t>Fern</t>
  </si>
  <si>
    <t>Doug</t>
  </si>
  <si>
    <t>Burns</t>
  </si>
  <si>
    <t>Janet</t>
  </si>
  <si>
    <t>Emanuel</t>
  </si>
  <si>
    <t>Five Star</t>
  </si>
  <si>
    <t>Four Star</t>
  </si>
  <si>
    <t>Three Star</t>
  </si>
  <si>
    <t>Two Star</t>
  </si>
  <si>
    <t>One Star</t>
  </si>
  <si>
    <t>Foyn</t>
  </si>
  <si>
    <t>Johan</t>
  </si>
  <si>
    <t>Birkett</t>
  </si>
  <si>
    <t>Cathy</t>
  </si>
  <si>
    <t>Six Star</t>
  </si>
  <si>
    <t xml:space="preserve">Gold </t>
  </si>
  <si>
    <t>MB</t>
  </si>
  <si>
    <t>M</t>
  </si>
  <si>
    <t>PJ</t>
  </si>
  <si>
    <t>N</t>
  </si>
  <si>
    <t>PT</t>
  </si>
  <si>
    <t>SC</t>
  </si>
  <si>
    <t>PO</t>
  </si>
  <si>
    <t>MC</t>
  </si>
  <si>
    <t>Rixom</t>
  </si>
  <si>
    <t>Paul</t>
  </si>
  <si>
    <t>JUNIIORS</t>
  </si>
  <si>
    <t>Philips</t>
  </si>
  <si>
    <t xml:space="preserve">Carol </t>
  </si>
  <si>
    <t xml:space="preserve">ST </t>
  </si>
  <si>
    <t>NAMES OF "NO RATING" MEMBERS  ARE NO LONGER ANNOUNCED!!</t>
  </si>
  <si>
    <t>Lewis</t>
  </si>
  <si>
    <t>Gigi</t>
  </si>
  <si>
    <r>
      <t xml:space="preserve">SC  </t>
    </r>
    <r>
      <rPr>
        <b/>
        <sz val="8"/>
        <rFont val="Arial"/>
        <family val="2"/>
      </rPr>
      <t xml:space="preserve">SCAPES                                                       </t>
    </r>
    <r>
      <rPr>
        <b/>
        <sz val="11"/>
        <color indexed="10"/>
        <rFont val="Arial"/>
        <family val="2"/>
      </rPr>
      <t xml:space="preserve">MC   </t>
    </r>
    <r>
      <rPr>
        <b/>
        <sz val="8"/>
        <rFont val="Arial"/>
        <family val="2"/>
      </rPr>
      <t>MACRO CLOSE UP</t>
    </r>
  </si>
  <si>
    <r>
      <t xml:space="preserve">P    </t>
    </r>
    <r>
      <rPr>
        <b/>
        <sz val="8"/>
        <rFont val="Arial"/>
        <family val="2"/>
      </rPr>
      <t xml:space="preserve">OPEN COLOUR                                            </t>
    </r>
    <r>
      <rPr>
        <b/>
        <sz val="11"/>
        <color indexed="10"/>
        <rFont val="Arial"/>
        <family val="2"/>
      </rPr>
      <t xml:space="preserve">M      </t>
    </r>
    <r>
      <rPr>
        <b/>
        <sz val="8"/>
        <rFont val="Arial"/>
        <family val="2"/>
      </rPr>
      <t>MONOCHROME</t>
    </r>
  </si>
  <si>
    <r>
      <t xml:space="preserve">N    </t>
    </r>
    <r>
      <rPr>
        <b/>
        <sz val="8"/>
        <rFont val="Arial"/>
        <family val="2"/>
      </rPr>
      <t xml:space="preserve">NATURE                                                         </t>
    </r>
    <r>
      <rPr>
        <b/>
        <sz val="11"/>
        <color indexed="10"/>
        <rFont val="Arial"/>
        <family val="2"/>
      </rPr>
      <t xml:space="preserve">PO   </t>
    </r>
    <r>
      <rPr>
        <b/>
        <sz val="8"/>
        <rFont val="Arial"/>
        <family val="2"/>
      </rPr>
      <t>PORTRAITURE</t>
    </r>
  </si>
  <si>
    <t>6 &gt;</t>
  </si>
  <si>
    <t xml:space="preserve">de Voogt </t>
  </si>
  <si>
    <t xml:space="preserve">Veronica </t>
  </si>
  <si>
    <t>SURNAME</t>
  </si>
  <si>
    <t>Oosthuizen</t>
  </si>
  <si>
    <t>Peter</t>
  </si>
  <si>
    <t>Kleineibst</t>
  </si>
  <si>
    <t>Des</t>
  </si>
  <si>
    <t>CA</t>
  </si>
  <si>
    <t>TOTAL</t>
  </si>
  <si>
    <t>TOP</t>
  </si>
  <si>
    <r>
      <t xml:space="preserve">ST  </t>
    </r>
    <r>
      <rPr>
        <b/>
        <sz val="8"/>
        <rFont val="Arial"/>
        <family val="2"/>
      </rPr>
      <t xml:space="preserve">STREET PHOTOGRAPHY                          </t>
    </r>
    <r>
      <rPr>
        <b/>
        <sz val="11"/>
        <color indexed="10"/>
        <rFont val="Arial"/>
        <family val="2"/>
      </rPr>
      <t xml:space="preserve">PT    </t>
    </r>
    <r>
      <rPr>
        <b/>
        <sz val="8"/>
        <rFont val="Arial"/>
        <family val="2"/>
      </rPr>
      <t xml:space="preserve">PHOTO TRAVEL </t>
    </r>
  </si>
  <si>
    <r>
      <t xml:space="preserve">CA  </t>
    </r>
    <r>
      <rPr>
        <b/>
        <sz val="8"/>
        <rFont val="Arial"/>
        <family val="2"/>
      </rPr>
      <t xml:space="preserve"> CREATIVE ART</t>
    </r>
    <r>
      <rPr>
        <sz val="8"/>
        <rFont val="Arial"/>
        <family val="2"/>
      </rPr>
      <t xml:space="preserve">                                           </t>
    </r>
    <r>
      <rPr>
        <b/>
        <sz val="11"/>
        <color indexed="10"/>
        <rFont val="Arial"/>
        <family val="2"/>
      </rPr>
      <t xml:space="preserve">PJ    </t>
    </r>
    <r>
      <rPr>
        <b/>
        <sz val="8"/>
        <rFont val="Arial"/>
        <family val="2"/>
      </rPr>
      <t>P.JOURNALISM / SPORT</t>
    </r>
  </si>
  <si>
    <t>MG</t>
  </si>
  <si>
    <t>NIL</t>
  </si>
  <si>
    <t>MD</t>
  </si>
  <si>
    <t>JUDGE TO COMMENT</t>
  </si>
  <si>
    <t>Gaskell</t>
  </si>
  <si>
    <t>Kim</t>
  </si>
  <si>
    <t>Gericke</t>
  </si>
  <si>
    <t>Claudette</t>
  </si>
  <si>
    <t xml:space="preserve">Maureen </t>
  </si>
  <si>
    <t>Long</t>
  </si>
  <si>
    <t>Sharon</t>
  </si>
  <si>
    <t>Hill</t>
  </si>
  <si>
    <t>Martyn</t>
  </si>
  <si>
    <t>Van den Heever</t>
  </si>
  <si>
    <t>Clarke</t>
  </si>
  <si>
    <t>Terrance</t>
  </si>
  <si>
    <t xml:space="preserve">Penny </t>
  </si>
  <si>
    <t>Jansen van Vuuren</t>
  </si>
  <si>
    <t>Gary</t>
  </si>
  <si>
    <t>Hansel</t>
  </si>
  <si>
    <t>King</t>
  </si>
  <si>
    <t xml:space="preserve">Alan </t>
  </si>
  <si>
    <t>Van Rooyen</t>
  </si>
  <si>
    <t>Boatwright</t>
  </si>
  <si>
    <t>Lawrence</t>
  </si>
  <si>
    <t>Muller</t>
  </si>
  <si>
    <t>Ettienne</t>
  </si>
  <si>
    <t>Rounce</t>
  </si>
  <si>
    <t>Joan</t>
  </si>
  <si>
    <t>Zelmarie</t>
  </si>
  <si>
    <t>JUDGES CHOICE:</t>
  </si>
  <si>
    <t>MP</t>
  </si>
  <si>
    <t>Siwitza</t>
  </si>
  <si>
    <t xml:space="preserve">Thorsten </t>
  </si>
  <si>
    <t xml:space="preserve">Eileen </t>
  </si>
  <si>
    <t>Gillian</t>
  </si>
  <si>
    <t>Carol</t>
  </si>
  <si>
    <t>Phillips</t>
  </si>
  <si>
    <t>Thorsten</t>
  </si>
  <si>
    <t>Alan</t>
  </si>
  <si>
    <t>Terence</t>
  </si>
  <si>
    <t>Laubscher</t>
  </si>
  <si>
    <t xml:space="preserve"> M</t>
  </si>
  <si>
    <t xml:space="preserve"> CA</t>
  </si>
  <si>
    <t xml:space="preserve"> SC</t>
  </si>
  <si>
    <t xml:space="preserve"> N</t>
  </si>
  <si>
    <t xml:space="preserve"> PJ</t>
  </si>
  <si>
    <t xml:space="preserve"> P</t>
  </si>
  <si>
    <t xml:space="preserve"> PT</t>
  </si>
  <si>
    <t xml:space="preserve"> PO</t>
  </si>
  <si>
    <t>Harris</t>
  </si>
  <si>
    <t xml:space="preserve">Peter </t>
  </si>
  <si>
    <t>Rossouw</t>
  </si>
  <si>
    <t xml:space="preserve">Jenna </t>
  </si>
  <si>
    <t>Laura</t>
  </si>
  <si>
    <t>Campbell</t>
  </si>
  <si>
    <t>Harrison</t>
  </si>
  <si>
    <t>Judy</t>
  </si>
  <si>
    <t>2025-26</t>
  </si>
  <si>
    <t>2025-2026</t>
  </si>
  <si>
    <t>YEAR 2025-26</t>
  </si>
  <si>
    <t>POINTS 2025 - 2026</t>
  </si>
  <si>
    <t>Hunter</t>
  </si>
  <si>
    <t>Dimitra</t>
  </si>
  <si>
    <t>KPS SCORING SHEET FOR                           2025-2026</t>
  </si>
  <si>
    <t>Bray</t>
  </si>
  <si>
    <t>Menanie</t>
  </si>
  <si>
    <t>21STAUG25</t>
  </si>
  <si>
    <t>PETER</t>
  </si>
  <si>
    <t>MARK</t>
  </si>
  <si>
    <t>Maureen</t>
  </si>
  <si>
    <t>van den Heever</t>
  </si>
  <si>
    <t>Amber eyes</t>
  </si>
  <si>
    <t>Ancient Trails</t>
  </si>
  <si>
    <t>busy river bed Ndutu Tanzania</t>
  </si>
  <si>
    <t>Calling of the Wings</t>
  </si>
  <si>
    <t>Cleared to land</t>
  </si>
  <si>
    <t>Clouds</t>
  </si>
  <si>
    <t>Corn on the cob</t>
  </si>
  <si>
    <t>Dancing cormorant</t>
  </si>
  <si>
    <t xml:space="preserve">Fine Day </t>
  </si>
  <si>
    <t>Flamingo love</t>
  </si>
  <si>
    <t>Forest Floor Beauties</t>
  </si>
  <si>
    <t>Framed</t>
  </si>
  <si>
    <t>Go away Kid</t>
  </si>
  <si>
    <t>Golden Hues</t>
  </si>
  <si>
    <t>Half collared fly by</t>
  </si>
  <si>
    <t>Hamelin bay jetty</t>
  </si>
  <si>
    <t>Hasty Warthog</t>
  </si>
  <si>
    <t>in the shadows</t>
  </si>
  <si>
    <t>Karoo Aloe</t>
  </si>
  <si>
    <t>Kicking up the dust</t>
  </si>
  <si>
    <t xml:space="preserve">Kingfisher catch </t>
  </si>
  <si>
    <t>Learning to dig for water</t>
  </si>
  <si>
    <t>Mangrove Swamps</t>
  </si>
  <si>
    <t>Master of camoflauge</t>
  </si>
  <si>
    <t>Memories of the Past</t>
  </si>
  <si>
    <t>Mrs Mantis</t>
  </si>
  <si>
    <t>Neddicky</t>
  </si>
  <si>
    <t>over she goes</t>
  </si>
  <si>
    <t>Rocco</t>
  </si>
  <si>
    <t>Rock Art</t>
  </si>
  <si>
    <t>scavengers with strategy</t>
  </si>
  <si>
    <t>Steam power</t>
  </si>
  <si>
    <t>Sunbird and freylinia</t>
  </si>
  <si>
    <t>symbiotic relationship</t>
  </si>
  <si>
    <t>Table Mountain Spirit</t>
  </si>
  <si>
    <t xml:space="preserve">Thats too big for you </t>
  </si>
  <si>
    <t>Vibrant Night in Berlin</t>
  </si>
  <si>
    <t>Vibrant Waterfront Reflections</t>
  </si>
  <si>
    <t>White dunes village</t>
  </si>
  <si>
    <t>White fronted bee eater</t>
  </si>
  <si>
    <t>Young Lady 4</t>
  </si>
  <si>
    <t>Chasing youth at 60 km per hour</t>
  </si>
  <si>
    <t>PAM</t>
  </si>
  <si>
    <t>Calling the wings - Luana  Mrs Mantis - Cathy Birkett very close 2nd</t>
  </si>
  <si>
    <t>Mark</t>
  </si>
  <si>
    <t>Snr. POM</t>
  </si>
  <si>
    <t>Jnr.POM</t>
  </si>
  <si>
    <t xml:space="preserve">Get away kid - Maureen van den Heever </t>
  </si>
  <si>
    <t xml:space="preserve">Dancing Cormorant - Alan 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</si>
</sst>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20"/>
      <color indexed="10"/>
      <name val="Arial"/>
      <family val="2"/>
    </font>
    <font>
      <b/>
      <sz val="48"/>
      <color indexed="10"/>
      <name val="Arial"/>
      <family val="2"/>
    </font>
    <font>
      <b/>
      <sz val="8"/>
      <color indexed="52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8"/>
      <color indexed="5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Calibri1"/>
    </font>
    <font>
      <sz val="10"/>
      <color indexed="9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0"/>
      <color indexed="9"/>
      <name val="Calibri"/>
      <family val="2"/>
      <charset val="1"/>
    </font>
    <font>
      <i/>
      <sz val="10"/>
      <color indexed="23"/>
      <name val="Calibri"/>
      <family val="2"/>
      <charset val="1"/>
    </font>
    <font>
      <b/>
      <sz val="24"/>
      <color indexed="8"/>
      <name val="Calibri"/>
      <family val="2"/>
      <charset val="1"/>
    </font>
    <font>
      <u/>
      <sz val="10"/>
      <color indexed="12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indexed="16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theme="1"/>
      <name val="Arial"/>
      <family val="2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1"/>
      <color rgb="FF006100"/>
      <name val="Calibri"/>
      <family val="2"/>
      <scheme val="minor"/>
    </font>
    <font>
      <b/>
      <sz val="24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sz val="10"/>
      <color rgb="FFFF33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Calibri1"/>
      <charset val="1"/>
    </font>
    <font>
      <sz val="10"/>
      <color rgb="FF000000"/>
      <name val="Arial"/>
      <family val="2"/>
      <charset val="1"/>
    </font>
    <font>
      <b/>
      <sz val="11"/>
      <color rgb="FFFF0000"/>
      <name val="Arial"/>
      <family val="2"/>
    </font>
    <font>
      <b/>
      <sz val="12"/>
      <color rgb="FF000000"/>
      <name val="Calibri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00B050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b/>
      <sz val="10"/>
      <color rgb="FF0070C0"/>
      <name val="Arial"/>
      <family val="2"/>
    </font>
    <font>
      <b/>
      <sz val="8"/>
      <color theme="0"/>
      <name val="Arial"/>
      <family val="2"/>
    </font>
    <font>
      <sz val="10"/>
      <color rgb="FFFFFFFF"/>
      <name val="Arial"/>
      <family val="2"/>
    </font>
    <font>
      <b/>
      <sz val="11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6"/>
        <bgColor indexed="10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FFCC"/>
      </patternFill>
    </fill>
    <fill>
      <patternFill patternType="solid">
        <fgColor rgb="FFCC0000"/>
        <bgColor rgb="FFFF0000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74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59" fillId="33" borderId="0"/>
    <xf numFmtId="0" fontId="51" fillId="16" borderId="0"/>
    <xf numFmtId="0" fontId="59" fillId="34" borderId="0"/>
    <xf numFmtId="0" fontId="51" fillId="17" borderId="0"/>
    <xf numFmtId="0" fontId="60" fillId="35" borderId="0"/>
    <xf numFmtId="0" fontId="52" fillId="18" borderId="0"/>
    <xf numFmtId="0" fontId="60" fillId="0" borderId="0"/>
    <xf numFmtId="0" fontId="52" fillId="0" borderId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2" borderId="0" applyNumberFormat="0" applyBorder="0" applyAlignment="0" applyProtection="0"/>
    <xf numFmtId="0" fontId="25" fillId="3" borderId="0" applyNumberFormat="0" applyBorder="0" applyAlignment="0" applyProtection="0"/>
    <xf numFmtId="0" fontId="26" fillId="23" borderId="1" applyNumberFormat="0" applyAlignment="0" applyProtection="0"/>
    <xf numFmtId="0" fontId="27" fillId="24" borderId="2" applyNumberFormat="0" applyAlignment="0" applyProtection="0"/>
    <xf numFmtId="0" fontId="61" fillId="0" borderId="0" applyNumberFormat="0" applyFill="0" applyBorder="0" applyProtection="0"/>
    <xf numFmtId="0" fontId="62" fillId="36" borderId="0"/>
    <xf numFmtId="0" fontId="53" fillId="25" borderId="0"/>
    <xf numFmtId="0" fontId="28" fillId="0" borderId="0" applyNumberFormat="0" applyFill="0" applyBorder="0" applyAlignment="0" applyProtection="0"/>
    <xf numFmtId="0" fontId="63" fillId="0" borderId="0"/>
    <xf numFmtId="0" fontId="54" fillId="0" borderId="0"/>
    <xf numFmtId="0" fontId="29" fillId="4" borderId="0" applyNumberFormat="0" applyBorder="0" applyAlignment="0" applyProtection="0"/>
    <xf numFmtId="0" fontId="64" fillId="37" borderId="0" applyNumberFormat="0" applyBorder="0" applyAlignment="0" applyProtection="0"/>
    <xf numFmtId="0" fontId="30" fillId="0" borderId="3" applyNumberFormat="0" applyFill="0" applyAlignment="0" applyProtection="0"/>
    <xf numFmtId="0" fontId="65" fillId="0" borderId="0"/>
    <xf numFmtId="0" fontId="55" fillId="0" borderId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66" fillId="0" borderId="0"/>
    <xf numFmtId="0" fontId="56" fillId="0" borderId="0"/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35" fillId="26" borderId="0" applyNumberFormat="0" applyBorder="0" applyAlignment="0" applyProtection="0"/>
    <xf numFmtId="0" fontId="6" fillId="0" borderId="0"/>
    <xf numFmtId="0" fontId="67" fillId="0" borderId="0"/>
    <xf numFmtId="0" fontId="2" fillId="0" borderId="0"/>
    <xf numFmtId="0" fontId="1" fillId="27" borderId="7" applyNumberFormat="0" applyFont="0" applyAlignment="0" applyProtection="0"/>
    <xf numFmtId="0" fontId="36" fillId="23" borderId="8" applyNumberForma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7" fillId="0" borderId="0"/>
    <xf numFmtId="0" fontId="57" fillId="0" borderId="0"/>
    <xf numFmtId="0" fontId="67" fillId="0" borderId="0"/>
    <xf numFmtId="0" fontId="57" fillId="0" borderId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8" fillId="0" borderId="0"/>
    <xf numFmtId="0" fontId="58" fillId="0" borderId="0"/>
    <xf numFmtId="0" fontId="39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4" fillId="0" borderId="0" xfId="0" applyFont="1" applyAlignment="1">
      <alignment horizontal="center"/>
    </xf>
    <xf numFmtId="0" fontId="4" fillId="0" borderId="11" xfId="0" applyFont="1" applyBorder="1"/>
    <xf numFmtId="0" fontId="4" fillId="0" borderId="0" xfId="0" applyFont="1"/>
    <xf numFmtId="0" fontId="0" fillId="0" borderId="18" xfId="0" applyBorder="1"/>
    <xf numFmtId="0" fontId="4" fillId="0" borderId="2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5" xfId="0" applyBorder="1"/>
    <xf numFmtId="0" fontId="0" fillId="28" borderId="14" xfId="0" applyFill="1" applyBorder="1"/>
    <xf numFmtId="0" fontId="0" fillId="28" borderId="13" xfId="0" applyFill="1" applyBorder="1"/>
    <xf numFmtId="0" fontId="0" fillId="29" borderId="18" xfId="0" applyFill="1" applyBorder="1"/>
    <xf numFmtId="0" fontId="4" fillId="0" borderId="18" xfId="0" applyFont="1" applyBorder="1" applyAlignment="1">
      <alignment horizontal="center"/>
    </xf>
    <xf numFmtId="0" fontId="0" fillId="0" borderId="23" xfId="0" applyBorder="1"/>
    <xf numFmtId="0" fontId="0" fillId="0" borderId="17" xfId="0" applyBorder="1"/>
    <xf numFmtId="0" fontId="0" fillId="0" borderId="0" xfId="0" applyAlignment="1">
      <alignment horizontal="center"/>
    </xf>
    <xf numFmtId="0" fontId="0" fillId="30" borderId="10" xfId="0" applyFill="1" applyBorder="1"/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8" borderId="16" xfId="0" applyFill="1" applyBorder="1"/>
    <xf numFmtId="0" fontId="4" fillId="0" borderId="22" xfId="0" applyFont="1" applyBorder="1" applyAlignment="1">
      <alignment horizontal="center"/>
    </xf>
    <xf numFmtId="0" fontId="4" fillId="0" borderId="12" xfId="0" applyFont="1" applyBorder="1"/>
    <xf numFmtId="0" fontId="4" fillId="0" borderId="20" xfId="0" applyFont="1" applyBorder="1" applyAlignment="1">
      <alignment horizontal="center"/>
    </xf>
    <xf numFmtId="0" fontId="4" fillId="32" borderId="18" xfId="0" applyFont="1" applyFill="1" applyBorder="1"/>
    <xf numFmtId="0" fontId="0" fillId="0" borderId="14" xfId="0" applyBorder="1"/>
    <xf numFmtId="0" fontId="0" fillId="0" borderId="16" xfId="0" applyBorder="1"/>
    <xf numFmtId="17" fontId="4" fillId="0" borderId="10" xfId="0" applyNumberFormat="1" applyFont="1" applyBorder="1" applyAlignment="1">
      <alignment horizontal="center"/>
    </xf>
    <xf numFmtId="0" fontId="0" fillId="0" borderId="24" xfId="0" applyBorder="1"/>
    <xf numFmtId="9" fontId="3" fillId="0" borderId="0" xfId="6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32" borderId="20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25" xfId="0" applyFont="1" applyBorder="1"/>
    <xf numFmtId="0" fontId="6" fillId="0" borderId="0" xfId="0" applyFont="1"/>
    <xf numFmtId="0" fontId="0" fillId="0" borderId="26" xfId="0" applyBorder="1"/>
    <xf numFmtId="0" fontId="18" fillId="0" borderId="26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0" fillId="0" borderId="26" xfId="0" applyFont="1" applyBorder="1"/>
    <xf numFmtId="0" fontId="21" fillId="0" borderId="26" xfId="0" applyFont="1" applyBorder="1"/>
    <xf numFmtId="0" fontId="5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70" fillId="0" borderId="26" xfId="0" applyFont="1" applyBorder="1" applyAlignment="1">
      <alignment horizontal="center"/>
    </xf>
    <xf numFmtId="0" fontId="6" fillId="0" borderId="10" xfId="0" applyFont="1" applyBorder="1"/>
    <xf numFmtId="0" fontId="69" fillId="0" borderId="26" xfId="0" applyFont="1" applyBorder="1" applyAlignment="1">
      <alignment horizontal="center"/>
    </xf>
    <xf numFmtId="0" fontId="0" fillId="29" borderId="13" xfId="0" applyFill="1" applyBorder="1"/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43" borderId="20" xfId="0" applyFont="1" applyFill="1" applyBorder="1" applyAlignment="1">
      <alignment horizontal="center"/>
    </xf>
    <xf numFmtId="0" fontId="4" fillId="42" borderId="21" xfId="0" applyFont="1" applyFill="1" applyBorder="1" applyAlignment="1">
      <alignment horizontal="center"/>
    </xf>
    <xf numFmtId="0" fontId="4" fillId="44" borderId="21" xfId="0" applyFont="1" applyFill="1" applyBorder="1" applyAlignment="1">
      <alignment horizontal="center"/>
    </xf>
    <xf numFmtId="0" fontId="4" fillId="45" borderId="21" xfId="0" applyFont="1" applyFill="1" applyBorder="1" applyAlignment="1">
      <alignment horizontal="center"/>
    </xf>
    <xf numFmtId="0" fontId="4" fillId="46" borderId="23" xfId="0" applyFont="1" applyFill="1" applyBorder="1" applyAlignment="1">
      <alignment horizontal="center"/>
    </xf>
    <xf numFmtId="0" fontId="4" fillId="47" borderId="23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43" borderId="10" xfId="0" applyFont="1" applyFill="1" applyBorder="1" applyAlignment="1">
      <alignment horizontal="center"/>
    </xf>
    <xf numFmtId="0" fontId="4" fillId="46" borderId="10" xfId="0" applyFont="1" applyFill="1" applyBorder="1" applyAlignment="1">
      <alignment horizontal="center"/>
    </xf>
    <xf numFmtId="0" fontId="4" fillId="47" borderId="10" xfId="0" applyFont="1" applyFill="1" applyBorder="1" applyAlignment="1">
      <alignment horizontal="center"/>
    </xf>
    <xf numFmtId="0" fontId="6" fillId="0" borderId="13" xfId="0" applyFont="1" applyBorder="1"/>
    <xf numFmtId="0" fontId="71" fillId="0" borderId="0" xfId="0" applyFont="1"/>
    <xf numFmtId="0" fontId="0" fillId="42" borderId="18" xfId="0" applyFill="1" applyBorder="1"/>
    <xf numFmtId="0" fontId="0" fillId="38" borderId="13" xfId="0" applyFill="1" applyBorder="1"/>
    <xf numFmtId="0" fontId="0" fillId="51" borderId="18" xfId="0" applyFill="1" applyBorder="1"/>
    <xf numFmtId="0" fontId="4" fillId="52" borderId="18" xfId="0" applyFont="1" applyFill="1" applyBorder="1"/>
    <xf numFmtId="0" fontId="3" fillId="0" borderId="10" xfId="57" applyFont="1" applyBorder="1" applyAlignment="1">
      <alignment horizontal="center"/>
    </xf>
    <xf numFmtId="0" fontId="69" fillId="0" borderId="10" xfId="57" applyFont="1" applyBorder="1" applyAlignment="1">
      <alignment horizontal="left"/>
    </xf>
    <xf numFmtId="0" fontId="6" fillId="0" borderId="10" xfId="57" applyFont="1" applyBorder="1" applyAlignment="1">
      <alignment horizontal="left" wrapText="1"/>
    </xf>
    <xf numFmtId="0" fontId="0" fillId="30" borderId="18" xfId="0" applyFill="1" applyBorder="1"/>
    <xf numFmtId="0" fontId="0" fillId="0" borderId="10" xfId="57" applyFont="1" applyBorder="1" applyAlignment="1">
      <alignment horizontal="left" wrapText="1"/>
    </xf>
    <xf numFmtId="0" fontId="1" fillId="0" borderId="10" xfId="57" applyFont="1" applyBorder="1" applyAlignment="1">
      <alignment horizontal="left" wrapText="1"/>
    </xf>
    <xf numFmtId="0" fontId="69" fillId="0" borderId="10" xfId="57" applyFont="1" applyBorder="1" applyAlignment="1">
      <alignment horizontal="left" wrapText="1"/>
    </xf>
    <xf numFmtId="0" fontId="1" fillId="0" borderId="10" xfId="0" applyFont="1" applyBorder="1"/>
    <xf numFmtId="0" fontId="6" fillId="0" borderId="15" xfId="0" applyFont="1" applyBorder="1"/>
    <xf numFmtId="0" fontId="1" fillId="0" borderId="14" xfId="0" applyFont="1" applyBorder="1"/>
    <xf numFmtId="0" fontId="6" fillId="39" borderId="14" xfId="0" applyFont="1" applyFill="1" applyBorder="1"/>
    <xf numFmtId="0" fontId="70" fillId="0" borderId="27" xfId="0" applyFont="1" applyBorder="1" applyAlignment="1">
      <alignment horizontal="center"/>
    </xf>
    <xf numFmtId="0" fontId="4" fillId="32" borderId="17" xfId="0" applyFont="1" applyFill="1" applyBorder="1"/>
    <xf numFmtId="0" fontId="0" fillId="29" borderId="17" xfId="0" applyFill="1" applyBorder="1"/>
    <xf numFmtId="0" fontId="0" fillId="30" borderId="15" xfId="0" applyFill="1" applyBorder="1"/>
    <xf numFmtId="0" fontId="0" fillId="30" borderId="17" xfId="0" applyFill="1" applyBorder="1"/>
    <xf numFmtId="0" fontId="72" fillId="0" borderId="0" xfId="0" applyFont="1"/>
    <xf numFmtId="0" fontId="1" fillId="0" borderId="14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6" fillId="0" borderId="0" xfId="55" applyAlignment="1">
      <alignment vertical="center"/>
    </xf>
    <xf numFmtId="0" fontId="6" fillId="0" borderId="0" xfId="55" applyAlignment="1">
      <alignment horizontal="left" vertical="center"/>
    </xf>
    <xf numFmtId="0" fontId="11" fillId="0" borderId="29" xfId="55" applyFont="1" applyBorder="1" applyAlignment="1">
      <alignment horizontal="center" vertical="center"/>
    </xf>
    <xf numFmtId="0" fontId="5" fillId="0" borderId="29" xfId="55" applyFont="1" applyBorder="1" applyAlignment="1">
      <alignment horizontal="center" vertical="center"/>
    </xf>
    <xf numFmtId="0" fontId="11" fillId="0" borderId="29" xfId="55" applyFont="1" applyBorder="1" applyAlignment="1">
      <alignment horizontal="center" vertical="center" wrapText="1"/>
    </xf>
    <xf numFmtId="0" fontId="5" fillId="0" borderId="29" xfId="55" applyFont="1" applyBorder="1" applyAlignment="1">
      <alignment horizontal="center" vertical="center" wrapText="1"/>
    </xf>
    <xf numFmtId="0" fontId="5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4" fillId="0" borderId="0" xfId="55" applyFont="1" applyAlignment="1">
      <alignment horizontal="center" vertical="center"/>
    </xf>
    <xf numFmtId="0" fontId="6" fillId="0" borderId="0" xfId="55"/>
    <xf numFmtId="0" fontId="4" fillId="0" borderId="23" xfId="55" applyFont="1" applyBorder="1" applyAlignment="1">
      <alignment horizontal="center" vertical="center"/>
    </xf>
    <xf numFmtId="1" fontId="12" fillId="0" borderId="29" xfId="55" applyNumberFormat="1" applyFont="1" applyBorder="1" applyAlignment="1">
      <alignment horizontal="center" vertical="center"/>
    </xf>
    <xf numFmtId="0" fontId="4" fillId="0" borderId="29" xfId="55" applyFont="1" applyBorder="1" applyAlignment="1">
      <alignment vertical="center"/>
    </xf>
    <xf numFmtId="0" fontId="4" fillId="0" borderId="0" xfId="55" applyFont="1" applyAlignment="1">
      <alignment vertical="center"/>
    </xf>
    <xf numFmtId="0" fontId="72" fillId="0" borderId="0" xfId="55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55" applyFont="1" applyAlignment="1">
      <alignment vertical="center"/>
    </xf>
    <xf numFmtId="0" fontId="16" fillId="0" borderId="0" xfId="55" applyFont="1" applyAlignment="1">
      <alignment vertical="center"/>
    </xf>
    <xf numFmtId="0" fontId="69" fillId="0" borderId="0" xfId="55" applyFont="1" applyAlignment="1">
      <alignment vertical="center"/>
    </xf>
    <xf numFmtId="0" fontId="69" fillId="0" borderId="0" xfId="55" applyFont="1" applyAlignment="1">
      <alignment horizontal="left" vertical="center"/>
    </xf>
    <xf numFmtId="0" fontId="17" fillId="0" borderId="0" xfId="55" applyFont="1" applyAlignment="1">
      <alignment vertical="center"/>
    </xf>
    <xf numFmtId="0" fontId="22" fillId="0" borderId="0" xfId="55" applyFont="1" applyAlignment="1">
      <alignment horizontal="left" vertical="center"/>
    </xf>
    <xf numFmtId="1" fontId="12" fillId="0" borderId="30" xfId="55" applyNumberFormat="1" applyFont="1" applyBorder="1" applyAlignment="1">
      <alignment horizontal="center" vertical="center"/>
    </xf>
    <xf numFmtId="0" fontId="4" fillId="0" borderId="17" xfId="55" applyFont="1" applyBorder="1" applyAlignment="1">
      <alignment vertical="center"/>
    </xf>
    <xf numFmtId="2" fontId="12" fillId="0" borderId="0" xfId="55" applyNumberFormat="1" applyFont="1" applyAlignment="1">
      <alignment horizontal="center" vertical="center"/>
    </xf>
    <xf numFmtId="0" fontId="12" fillId="0" borderId="0" xfId="55" applyFont="1" applyAlignment="1">
      <alignment vertical="center"/>
    </xf>
    <xf numFmtId="1" fontId="12" fillId="0" borderId="0" xfId="55" applyNumberFormat="1" applyFont="1" applyAlignment="1">
      <alignment vertical="center"/>
    </xf>
    <xf numFmtId="1" fontId="12" fillId="0" borderId="0" xfId="55" applyNumberFormat="1" applyFont="1" applyAlignment="1">
      <alignment horizontal="center" vertical="center"/>
    </xf>
    <xf numFmtId="0" fontId="74" fillId="0" borderId="0" xfId="55" applyFont="1" applyAlignment="1">
      <alignment vertical="center"/>
    </xf>
    <xf numFmtId="1" fontId="4" fillId="0" borderId="0" xfId="55" applyNumberFormat="1" applyFont="1" applyAlignment="1">
      <alignment horizontal="center" vertical="center"/>
    </xf>
    <xf numFmtId="0" fontId="14" fillId="0" borderId="0" xfId="55" applyFont="1" applyAlignment="1">
      <alignment horizontal="center" vertical="center"/>
    </xf>
    <xf numFmtId="0" fontId="15" fillId="0" borderId="0" xfId="55" applyFont="1" applyAlignment="1">
      <alignment vertical="center"/>
    </xf>
    <xf numFmtId="0" fontId="12" fillId="0" borderId="0" xfId="55" applyFont="1" applyAlignment="1">
      <alignment horizontal="center" vertical="center"/>
    </xf>
    <xf numFmtId="0" fontId="12" fillId="31" borderId="0" xfId="55" applyFont="1" applyFill="1" applyAlignment="1">
      <alignment horizontal="center" vertical="center"/>
    </xf>
    <xf numFmtId="0" fontId="12" fillId="31" borderId="0" xfId="55" applyFont="1" applyFill="1" applyAlignment="1">
      <alignment vertical="center"/>
    </xf>
    <xf numFmtId="0" fontId="4" fillId="42" borderId="0" xfId="55" applyFont="1" applyFill="1" applyAlignment="1">
      <alignment horizontal="center" vertical="center"/>
    </xf>
    <xf numFmtId="0" fontId="12" fillId="0" borderId="11" xfId="55" applyFont="1" applyBorder="1" applyAlignment="1">
      <alignment horizontal="center" vertical="center"/>
    </xf>
    <xf numFmtId="0" fontId="6" fillId="0" borderId="24" xfId="55" applyBorder="1" applyAlignment="1">
      <alignment horizontal="center" vertical="center"/>
    </xf>
    <xf numFmtId="0" fontId="6" fillId="0" borderId="12" xfId="55" applyBorder="1" applyAlignment="1">
      <alignment horizontal="center" vertical="center"/>
    </xf>
    <xf numFmtId="0" fontId="6" fillId="0" borderId="0" xfId="55" applyAlignment="1">
      <alignment horizontal="center" vertical="center"/>
    </xf>
    <xf numFmtId="0" fontId="12" fillId="31" borderId="31" xfId="55" applyFont="1" applyFill="1" applyBorder="1" applyAlignment="1">
      <alignment horizontal="center" vertical="center"/>
    </xf>
    <xf numFmtId="0" fontId="12" fillId="31" borderId="31" xfId="55" applyFont="1" applyFill="1" applyBorder="1" applyAlignment="1">
      <alignment vertical="center"/>
    </xf>
    <xf numFmtId="0" fontId="4" fillId="42" borderId="31" xfId="55" applyFont="1" applyFill="1" applyBorder="1" applyAlignment="1">
      <alignment horizontal="center" vertical="center"/>
    </xf>
    <xf numFmtId="0" fontId="12" fillId="0" borderId="11" xfId="55" applyFont="1" applyBorder="1" applyAlignment="1">
      <alignment vertical="center"/>
    </xf>
    <xf numFmtId="1" fontId="15" fillId="0" borderId="24" xfId="55" applyNumberFormat="1" applyFont="1" applyBorder="1" applyAlignment="1">
      <alignment vertical="center"/>
    </xf>
    <xf numFmtId="0" fontId="4" fillId="0" borderId="19" xfId="55" applyFont="1" applyBorder="1" applyAlignment="1">
      <alignment horizontal="center" vertical="center"/>
    </xf>
    <xf numFmtId="0" fontId="12" fillId="52" borderId="32" xfId="55" applyFont="1" applyFill="1" applyBorder="1" applyAlignment="1">
      <alignment horizontal="center" vertical="center"/>
    </xf>
    <xf numFmtId="0" fontId="12" fillId="52" borderId="32" xfId="55" applyFont="1" applyFill="1" applyBorder="1" applyAlignment="1">
      <alignment vertical="center"/>
    </xf>
    <xf numFmtId="0" fontId="4" fillId="52" borderId="32" xfId="55" applyFont="1" applyFill="1" applyBorder="1" applyAlignment="1">
      <alignment horizontal="center" vertical="center"/>
    </xf>
    <xf numFmtId="0" fontId="12" fillId="0" borderId="10" xfId="55" applyFont="1" applyBorder="1" applyAlignment="1">
      <alignment vertical="center"/>
    </xf>
    <xf numFmtId="1" fontId="15" fillId="0" borderId="0" xfId="55" applyNumberFormat="1" applyFont="1" applyAlignment="1">
      <alignment vertical="center"/>
    </xf>
    <xf numFmtId="0" fontId="12" fillId="57" borderId="32" xfId="55" applyFont="1" applyFill="1" applyBorder="1" applyAlignment="1">
      <alignment horizontal="center" vertical="center"/>
    </xf>
    <xf numFmtId="0" fontId="12" fillId="57" borderId="32" xfId="55" applyFont="1" applyFill="1" applyBorder="1" applyAlignment="1">
      <alignment vertical="center"/>
    </xf>
    <xf numFmtId="0" fontId="4" fillId="57" borderId="32" xfId="55" applyFont="1" applyFill="1" applyBorder="1" applyAlignment="1">
      <alignment horizontal="center" vertical="center"/>
    </xf>
    <xf numFmtId="0" fontId="12" fillId="58" borderId="32" xfId="55" applyFont="1" applyFill="1" applyBorder="1" applyAlignment="1">
      <alignment horizontal="center" vertical="center"/>
    </xf>
    <xf numFmtId="0" fontId="12" fillId="58" borderId="32" xfId="55" applyFont="1" applyFill="1" applyBorder="1" applyAlignment="1">
      <alignment vertical="center"/>
    </xf>
    <xf numFmtId="0" fontId="4" fillId="58" borderId="32" xfId="55" applyFont="1" applyFill="1" applyBorder="1" applyAlignment="1">
      <alignment horizontal="center" vertical="center"/>
    </xf>
    <xf numFmtId="0" fontId="12" fillId="0" borderId="15" xfId="55" applyFont="1" applyBorder="1" applyAlignment="1">
      <alignment vertical="center"/>
    </xf>
    <xf numFmtId="1" fontId="6" fillId="0" borderId="14" xfId="55" applyNumberFormat="1" applyBorder="1" applyAlignment="1">
      <alignment vertical="center"/>
    </xf>
    <xf numFmtId="0" fontId="12" fillId="59" borderId="32" xfId="55" applyFont="1" applyFill="1" applyBorder="1" applyAlignment="1">
      <alignment horizontal="center" vertical="center"/>
    </xf>
    <xf numFmtId="0" fontId="12" fillId="59" borderId="32" xfId="55" applyFont="1" applyFill="1" applyBorder="1" applyAlignment="1">
      <alignment vertical="center"/>
    </xf>
    <xf numFmtId="0" fontId="4" fillId="59" borderId="0" xfId="55" applyFont="1" applyFill="1" applyAlignment="1">
      <alignment horizontal="center" vertical="center"/>
    </xf>
    <xf numFmtId="0" fontId="12" fillId="0" borderId="20" xfId="55" applyFont="1" applyBorder="1" applyAlignment="1">
      <alignment vertical="center"/>
    </xf>
    <xf numFmtId="1" fontId="6" fillId="0" borderId="22" xfId="55" applyNumberFormat="1" applyBorder="1" applyAlignment="1">
      <alignment vertical="center"/>
    </xf>
    <xf numFmtId="0" fontId="4" fillId="0" borderId="17" xfId="55" applyFont="1" applyBorder="1" applyAlignment="1">
      <alignment horizontal="center" vertical="center"/>
    </xf>
    <xf numFmtId="0" fontId="12" fillId="0" borderId="32" xfId="55" applyFont="1" applyBorder="1" applyAlignment="1">
      <alignment horizontal="center" vertical="center"/>
    </xf>
    <xf numFmtId="0" fontId="12" fillId="0" borderId="32" xfId="55" applyFont="1" applyBorder="1" applyAlignment="1">
      <alignment vertical="center"/>
    </xf>
    <xf numFmtId="0" fontId="4" fillId="0" borderId="32" xfId="55" applyFont="1" applyBorder="1" applyAlignment="1">
      <alignment horizontal="center" vertical="center"/>
    </xf>
    <xf numFmtId="1" fontId="6" fillId="0" borderId="0" xfId="55" applyNumberFormat="1" applyAlignment="1">
      <alignment vertical="center"/>
    </xf>
    <xf numFmtId="0" fontId="12" fillId="60" borderId="32" xfId="55" applyFont="1" applyFill="1" applyBorder="1" applyAlignment="1">
      <alignment horizontal="center" vertical="center"/>
    </xf>
    <xf numFmtId="0" fontId="12" fillId="60" borderId="32" xfId="55" applyFont="1" applyFill="1" applyBorder="1" applyAlignment="1">
      <alignment vertical="center"/>
    </xf>
    <xf numFmtId="0" fontId="4" fillId="60" borderId="0" xfId="55" applyFont="1" applyFill="1" applyAlignment="1">
      <alignment horizontal="center" vertical="center"/>
    </xf>
    <xf numFmtId="0" fontId="12" fillId="52" borderId="31" xfId="55" applyFont="1" applyFill="1" applyBorder="1" applyAlignment="1">
      <alignment horizontal="center" vertical="center"/>
    </xf>
    <xf numFmtId="0" fontId="12" fillId="52" borderId="31" xfId="55" applyFont="1" applyFill="1" applyBorder="1" applyAlignment="1">
      <alignment vertical="center"/>
    </xf>
    <xf numFmtId="0" fontId="12" fillId="61" borderId="32" xfId="55" applyFont="1" applyFill="1" applyBorder="1" applyAlignment="1">
      <alignment horizontal="center" vertical="center"/>
    </xf>
    <xf numFmtId="0" fontId="12" fillId="61" borderId="32" xfId="55" applyFont="1" applyFill="1" applyBorder="1" applyAlignment="1">
      <alignment vertical="center"/>
    </xf>
    <xf numFmtId="0" fontId="12" fillId="61" borderId="33" xfId="55" applyFont="1" applyFill="1" applyBorder="1" applyAlignment="1">
      <alignment horizontal="center" vertical="center"/>
    </xf>
    <xf numFmtId="0" fontId="4" fillId="61" borderId="0" xfId="55" applyFont="1" applyFill="1" applyAlignment="1">
      <alignment horizontal="center" vertical="center"/>
    </xf>
    <xf numFmtId="0" fontId="9" fillId="0" borderId="0" xfId="55" applyFont="1" applyAlignment="1">
      <alignment vertical="center"/>
    </xf>
    <xf numFmtId="0" fontId="4" fillId="0" borderId="0" xfId="55" applyFont="1" applyAlignment="1">
      <alignment horizontal="center" vertical="center" wrapText="1"/>
    </xf>
    <xf numFmtId="0" fontId="11" fillId="0" borderId="0" xfId="55" applyFont="1" applyAlignment="1">
      <alignment horizontal="center" vertical="center"/>
    </xf>
    <xf numFmtId="0" fontId="6" fillId="0" borderId="0" xfId="55" applyAlignment="1">
      <alignment vertical="center" wrapText="1"/>
    </xf>
    <xf numFmtId="0" fontId="11" fillId="0" borderId="35" xfId="55" applyFont="1" applyBorder="1" applyAlignment="1">
      <alignment horizontal="center" vertical="center"/>
    </xf>
    <xf numFmtId="0" fontId="70" fillId="62" borderId="26" xfId="0" applyFont="1" applyFill="1" applyBorder="1" applyAlignment="1">
      <alignment horizontal="center"/>
    </xf>
    <xf numFmtId="0" fontId="77" fillId="0" borderId="0" xfId="55" applyFont="1" applyAlignment="1">
      <alignment vertical="center"/>
    </xf>
    <xf numFmtId="0" fontId="6" fillId="29" borderId="13" xfId="0" applyFont="1" applyFill="1" applyBorder="1"/>
    <xf numFmtId="0" fontId="49" fillId="0" borderId="10" xfId="57" applyFont="1" applyBorder="1" applyAlignment="1">
      <alignment horizontal="left" wrapText="1"/>
    </xf>
    <xf numFmtId="0" fontId="6" fillId="48" borderId="18" xfId="0" applyFont="1" applyFill="1" applyBorder="1"/>
    <xf numFmtId="0" fontId="0" fillId="48" borderId="18" xfId="0" applyFill="1" applyBorder="1"/>
    <xf numFmtId="0" fontId="12" fillId="0" borderId="34" xfId="55" quotePrefix="1" applyFont="1" applyBorder="1" applyAlignment="1">
      <alignment horizontal="center" vertical="center"/>
    </xf>
    <xf numFmtId="0" fontId="73" fillId="42" borderId="34" xfId="55" applyFont="1" applyFill="1" applyBorder="1" applyAlignment="1">
      <alignment vertical="center" wrapText="1"/>
    </xf>
    <xf numFmtId="0" fontId="12" fillId="0" borderId="34" xfId="55" applyFont="1" applyBorder="1" applyAlignment="1">
      <alignment vertical="center" wrapText="1"/>
    </xf>
    <xf numFmtId="15" fontId="43" fillId="0" borderId="34" xfId="55" applyNumberFormat="1" applyFont="1" applyBorder="1" applyAlignment="1">
      <alignment horizontal="center" vertical="center" wrapText="1"/>
    </xf>
    <xf numFmtId="0" fontId="6" fillId="38" borderId="13" xfId="0" applyFont="1" applyFill="1" applyBorder="1"/>
    <xf numFmtId="0" fontId="6" fillId="0" borderId="26" xfId="0" applyFont="1" applyBorder="1"/>
    <xf numFmtId="0" fontId="6" fillId="51" borderId="18" xfId="0" applyFont="1" applyFill="1" applyBorder="1"/>
    <xf numFmtId="0" fontId="0" fillId="64" borderId="10" xfId="0" applyFill="1" applyBorder="1"/>
    <xf numFmtId="0" fontId="0" fillId="64" borderId="18" xfId="0" applyFill="1" applyBorder="1"/>
    <xf numFmtId="0" fontId="6" fillId="64" borderId="10" xfId="0" applyFont="1" applyFill="1" applyBorder="1"/>
    <xf numFmtId="0" fontId="6" fillId="64" borderId="18" xfId="0" applyFont="1" applyFill="1" applyBorder="1"/>
    <xf numFmtId="0" fontId="5" fillId="0" borderId="34" xfId="55" applyFont="1" applyBorder="1" applyAlignment="1">
      <alignment horizontal="center" vertical="center"/>
    </xf>
    <xf numFmtId="0" fontId="22" fillId="0" borderId="30" xfId="55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/>
    </xf>
    <xf numFmtId="0" fontId="11" fillId="42" borderId="35" xfId="55" applyFont="1" applyFill="1" applyBorder="1" applyAlignment="1">
      <alignment horizontal="center" vertical="center"/>
    </xf>
    <xf numFmtId="0" fontId="11" fillId="42" borderId="29" xfId="55" applyFont="1" applyFill="1" applyBorder="1" applyAlignment="1">
      <alignment horizontal="center" vertical="center"/>
    </xf>
    <xf numFmtId="0" fontId="18" fillId="0" borderId="24" xfId="0" applyFont="1" applyBorder="1" applyAlignment="1">
      <alignment horizontal="right"/>
    </xf>
    <xf numFmtId="0" fontId="18" fillId="0" borderId="26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4" xfId="55" applyFont="1" applyBorder="1" applyAlignment="1">
      <alignment horizontal="center" vertical="center"/>
    </xf>
    <xf numFmtId="2" fontId="12" fillId="0" borderId="17" xfId="55" applyNumberFormat="1" applyFont="1" applyBorder="1" applyAlignment="1">
      <alignment horizontal="center" vertical="center"/>
    </xf>
    <xf numFmtId="0" fontId="12" fillId="0" borderId="17" xfId="55" applyFont="1" applyBorder="1" applyAlignment="1">
      <alignment vertical="center"/>
    </xf>
    <xf numFmtId="1" fontId="12" fillId="0" borderId="17" xfId="55" applyNumberFormat="1" applyFont="1" applyBorder="1" applyAlignment="1">
      <alignment horizontal="center" vertic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79" fillId="56" borderId="34" xfId="0" applyFont="1" applyFill="1" applyBorder="1" applyAlignment="1">
      <alignment horizontal="center" vertical="center"/>
    </xf>
    <xf numFmtId="1" fontId="11" fillId="0" borderId="34" xfId="55" applyNumberFormat="1" applyFont="1" applyBorder="1" applyAlignment="1">
      <alignment horizontal="center" vertical="center"/>
    </xf>
    <xf numFmtId="0" fontId="4" fillId="0" borderId="34" xfId="55" applyFont="1" applyBorder="1" applyAlignment="1">
      <alignment horizontal="center" vertical="center"/>
    </xf>
    <xf numFmtId="0" fontId="79" fillId="65" borderId="29" xfId="0" applyFont="1" applyFill="1" applyBorder="1" applyAlignment="1">
      <alignment horizontal="center"/>
    </xf>
    <xf numFmtId="0" fontId="11" fillId="56" borderId="29" xfId="0" applyFont="1" applyFill="1" applyBorder="1" applyAlignment="1">
      <alignment horizontal="center"/>
    </xf>
    <xf numFmtId="0" fontId="11" fillId="55" borderId="29" xfId="55" applyFont="1" applyFill="1" applyBorder="1" applyAlignment="1">
      <alignment horizontal="center"/>
    </xf>
    <xf numFmtId="0" fontId="4" fillId="4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78" fillId="65" borderId="28" xfId="0" applyFont="1" applyFill="1" applyBorder="1" applyAlignment="1">
      <alignment horizontal="center"/>
    </xf>
    <xf numFmtId="0" fontId="79" fillId="55" borderId="39" xfId="0" applyFont="1" applyFill="1" applyBorder="1" applyAlignment="1">
      <alignment horizontal="center"/>
    </xf>
    <xf numFmtId="0" fontId="79" fillId="56" borderId="39" xfId="0" applyFont="1" applyFill="1" applyBorder="1" applyAlignment="1">
      <alignment horizontal="center"/>
    </xf>
    <xf numFmtId="0" fontId="4" fillId="43" borderId="0" xfId="0" applyFont="1" applyFill="1" applyAlignment="1">
      <alignment horizontal="center" vertical="center"/>
    </xf>
    <xf numFmtId="0" fontId="78" fillId="55" borderId="37" xfId="0" applyFont="1" applyFill="1" applyBorder="1" applyAlignment="1">
      <alignment horizontal="center" vertical="center"/>
    </xf>
    <xf numFmtId="0" fontId="79" fillId="65" borderId="34" xfId="0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8" borderId="0" xfId="0" applyFill="1"/>
    <xf numFmtId="0" fontId="6" fillId="38" borderId="0" xfId="0" applyFont="1" applyFill="1"/>
    <xf numFmtId="0" fontId="0" fillId="38" borderId="0" xfId="0" applyFill="1"/>
    <xf numFmtId="1" fontId="0" fillId="0" borderId="0" xfId="0" applyNumberFormat="1"/>
    <xf numFmtId="0" fontId="69" fillId="0" borderId="0" xfId="0" applyFont="1"/>
    <xf numFmtId="0" fontId="40" fillId="0" borderId="0" xfId="0" applyFont="1"/>
    <xf numFmtId="0" fontId="0" fillId="0" borderId="0" xfId="0" quotePrefix="1"/>
    <xf numFmtId="0" fontId="6" fillId="0" borderId="0" xfId="0" quotePrefix="1" applyFont="1"/>
    <xf numFmtId="14" fontId="6" fillId="0" borderId="0" xfId="0" quotePrefix="1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9" fillId="0" borderId="0" xfId="0" applyFont="1" applyAlignment="1">
      <alignment horizontal="left"/>
    </xf>
    <xf numFmtId="0" fontId="81" fillId="0" borderId="0" xfId="0" applyFont="1"/>
    <xf numFmtId="0" fontId="86" fillId="0" borderId="0" xfId="0" applyFont="1"/>
    <xf numFmtId="0" fontId="4" fillId="0" borderId="0" xfId="0" applyFont="1" applyAlignment="1">
      <alignment horizontal="left"/>
    </xf>
    <xf numFmtId="0" fontId="87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87" fillId="0" borderId="0" xfId="0" applyFont="1"/>
    <xf numFmtId="0" fontId="0" fillId="0" borderId="0" xfId="0" quotePrefix="1" applyAlignment="1">
      <alignment horizontal="left"/>
    </xf>
    <xf numFmtId="0" fontId="85" fillId="0" borderId="0" xfId="0" applyFont="1"/>
    <xf numFmtId="14" fontId="0" fillId="0" borderId="0" xfId="0" quotePrefix="1" applyNumberFormat="1"/>
    <xf numFmtId="0" fontId="83" fillId="0" borderId="0" xfId="0" applyFont="1"/>
    <xf numFmtId="0" fontId="84" fillId="0" borderId="0" xfId="0" applyFont="1"/>
    <xf numFmtId="0" fontId="82" fillId="0" borderId="0" xfId="0" applyFont="1"/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16" fontId="0" fillId="0" borderId="0" xfId="0" quotePrefix="1" applyNumberFormat="1"/>
    <xf numFmtId="0" fontId="1" fillId="0" borderId="0" xfId="0" quotePrefix="1" applyFont="1"/>
    <xf numFmtId="0" fontId="4" fillId="42" borderId="0" xfId="0" applyFont="1" applyFill="1" applyAlignment="1">
      <alignment horizontal="center"/>
    </xf>
    <xf numFmtId="0" fontId="4" fillId="44" borderId="0" xfId="0" applyFont="1" applyFill="1" applyAlignment="1">
      <alignment horizontal="center"/>
    </xf>
    <xf numFmtId="0" fontId="4" fillId="45" borderId="0" xfId="0" applyFont="1" applyFill="1" applyAlignment="1">
      <alignment horizontal="center"/>
    </xf>
    <xf numFmtId="0" fontId="6" fillId="0" borderId="0" xfId="57" applyFont="1" applyAlignment="1">
      <alignment horizontal="left" wrapText="1"/>
    </xf>
    <xf numFmtId="0" fontId="1" fillId="0" borderId="0" xfId="57" applyFont="1" applyAlignment="1">
      <alignment horizontal="left" wrapText="1"/>
    </xf>
    <xf numFmtId="0" fontId="1" fillId="42" borderId="0" xfId="0" applyFont="1" applyFill="1"/>
    <xf numFmtId="0" fontId="1" fillId="40" borderId="0" xfId="0" applyFont="1" applyFill="1"/>
    <xf numFmtId="0" fontId="6" fillId="28" borderId="0" xfId="0" applyFont="1" applyFill="1"/>
    <xf numFmtId="0" fontId="1" fillId="49" borderId="0" xfId="0" applyFont="1" applyFill="1"/>
    <xf numFmtId="0" fontId="0" fillId="0" borderId="0" xfId="57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0" xfId="57" applyFont="1" applyAlignment="1">
      <alignment horizontal="right" wrapText="1"/>
    </xf>
    <xf numFmtId="0" fontId="1" fillId="56" borderId="0" xfId="0" applyFont="1" applyFill="1"/>
    <xf numFmtId="0" fontId="0" fillId="0" borderId="0" xfId="57" applyFont="1" applyAlignment="1">
      <alignment horizontal="right" wrapText="1"/>
    </xf>
    <xf numFmtId="0" fontId="1" fillId="54" borderId="0" xfId="0" applyFont="1" applyFill="1"/>
    <xf numFmtId="0" fontId="1" fillId="39" borderId="0" xfId="0" applyFont="1" applyFill="1"/>
    <xf numFmtId="0" fontId="1" fillId="41" borderId="0" xfId="0" applyFont="1" applyFill="1"/>
    <xf numFmtId="0" fontId="47" fillId="63" borderId="0" xfId="0" applyFont="1" applyFill="1"/>
    <xf numFmtId="0" fontId="49" fillId="0" borderId="0" xfId="57" applyFont="1" applyAlignment="1">
      <alignment horizontal="left" wrapText="1"/>
    </xf>
    <xf numFmtId="0" fontId="1" fillId="50" borderId="0" xfId="0" applyFont="1" applyFill="1"/>
    <xf numFmtId="0" fontId="1" fillId="53" borderId="0" xfId="0" applyFont="1" applyFill="1"/>
    <xf numFmtId="0" fontId="48" fillId="53" borderId="0" xfId="0" applyFont="1" applyFill="1"/>
    <xf numFmtId="0" fontId="48" fillId="54" borderId="0" xfId="0" applyFont="1" applyFill="1"/>
    <xf numFmtId="0" fontId="7" fillId="0" borderId="19" xfId="0" applyFont="1" applyBorder="1" applyAlignment="1">
      <alignment horizontal="center"/>
    </xf>
    <xf numFmtId="0" fontId="69" fillId="0" borderId="17" xfId="0" applyFont="1" applyBorder="1"/>
    <xf numFmtId="0" fontId="4" fillId="32" borderId="26" xfId="0" applyFont="1" applyFill="1" applyBorder="1"/>
    <xf numFmtId="49" fontId="6" fillId="0" borderId="10" xfId="57" applyNumberFormat="1" applyFont="1" applyBorder="1" applyAlignment="1">
      <alignment horizontal="left" wrapText="1"/>
    </xf>
    <xf numFmtId="49" fontId="6" fillId="0" borderId="0" xfId="57" applyNumberFormat="1" applyFont="1" applyAlignment="1">
      <alignment horizontal="left" wrapText="1"/>
    </xf>
    <xf numFmtId="49" fontId="6" fillId="0" borderId="0" xfId="57" applyNumberFormat="1" applyFont="1" applyAlignment="1">
      <alignment horizontal="right" wrapText="1"/>
    </xf>
    <xf numFmtId="0" fontId="1" fillId="0" borderId="0" xfId="57" applyFont="1" applyAlignment="1">
      <alignment horizontal="right" wrapText="1"/>
    </xf>
    <xf numFmtId="0" fontId="47" fillId="0" borderId="10" xfId="57" applyFont="1" applyBorder="1" applyAlignment="1">
      <alignment horizontal="left" wrapText="1"/>
    </xf>
    <xf numFmtId="0" fontId="46" fillId="0" borderId="10" xfId="57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/>
    <xf numFmtId="0" fontId="69" fillId="0" borderId="18" xfId="0" applyFont="1" applyBorder="1"/>
    <xf numFmtId="0" fontId="69" fillId="0" borderId="0" xfId="55" applyFont="1" applyAlignment="1">
      <alignment horizontal="center" vertical="center"/>
    </xf>
    <xf numFmtId="0" fontId="11" fillId="0" borderId="32" xfId="0" applyFont="1" applyBorder="1" applyAlignment="1">
      <alignment horizontal="center"/>
    </xf>
    <xf numFmtId="1" fontId="90" fillId="0" borderId="29" xfId="55" applyNumberFormat="1" applyFon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0" fontId="6" fillId="0" borderId="41" xfId="0" applyFont="1" applyBorder="1" applyAlignment="1">
      <alignment vertical="center"/>
    </xf>
    <xf numFmtId="0" fontId="6" fillId="0" borderId="0" xfId="0" applyFont="1"/>
    <xf numFmtId="0" fontId="0" fillId="0" borderId="0" xfId="0"/>
    <xf numFmtId="0" fontId="22" fillId="0" borderId="0" xfId="0" applyFont="1"/>
    <xf numFmtId="0" fontId="4" fillId="29" borderId="20" xfId="0" applyFont="1" applyFill="1" applyBorder="1" applyAlignment="1">
      <alignment horizontal="center"/>
    </xf>
    <xf numFmtId="0" fontId="4" fillId="29" borderId="21" xfId="0" applyFont="1" applyFill="1" applyBorder="1" applyAlignment="1">
      <alignment horizontal="center"/>
    </xf>
    <xf numFmtId="0" fontId="4" fillId="29" borderId="22" xfId="0" applyFont="1" applyFill="1" applyBorder="1" applyAlignment="1">
      <alignment horizontal="center"/>
    </xf>
    <xf numFmtId="0" fontId="4" fillId="28" borderId="20" xfId="0" applyFont="1" applyFill="1" applyBorder="1" applyAlignment="1">
      <alignment horizontal="center"/>
    </xf>
    <xf numFmtId="0" fontId="4" fillId="28" borderId="21" xfId="0" applyFont="1" applyFill="1" applyBorder="1" applyAlignment="1">
      <alignment horizontal="center"/>
    </xf>
    <xf numFmtId="0" fontId="4" fillId="28" borderId="22" xfId="0" applyFont="1" applyFill="1" applyBorder="1" applyAlignment="1">
      <alignment horizontal="center"/>
    </xf>
    <xf numFmtId="0" fontId="4" fillId="30" borderId="20" xfId="0" applyFont="1" applyFill="1" applyBorder="1" applyAlignment="1">
      <alignment horizontal="center"/>
    </xf>
    <xf numFmtId="0" fontId="4" fillId="30" borderId="21" xfId="0" applyFont="1" applyFill="1" applyBorder="1" applyAlignment="1">
      <alignment horizontal="center"/>
    </xf>
    <xf numFmtId="0" fontId="4" fillId="30" borderId="2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0" fillId="0" borderId="36" xfId="55" applyFont="1" applyBorder="1" applyAlignment="1">
      <alignment horizontal="left" vertical="center"/>
    </xf>
    <xf numFmtId="0" fontId="10" fillId="0" borderId="0" xfId="55" applyFont="1" applyAlignment="1">
      <alignment horizontal="left" vertical="center"/>
    </xf>
    <xf numFmtId="0" fontId="6" fillId="0" borderId="0" xfId="55" applyAlignment="1">
      <alignment vertical="center"/>
    </xf>
    <xf numFmtId="0" fontId="6" fillId="0" borderId="36" xfId="55" applyBorder="1" applyAlignment="1">
      <alignment vertical="center"/>
    </xf>
    <xf numFmtId="0" fontId="11" fillId="0" borderId="29" xfId="55" applyFont="1" applyBorder="1" applyAlignment="1">
      <alignment horizontal="center" vertical="center"/>
    </xf>
    <xf numFmtId="0" fontId="6" fillId="0" borderId="29" xfId="55" applyBorder="1" applyAlignment="1">
      <alignment vertical="center"/>
    </xf>
    <xf numFmtId="0" fontId="11" fillId="0" borderId="0" xfId="55" applyFont="1" applyAlignment="1">
      <alignment horizontal="center" vertical="center"/>
    </xf>
    <xf numFmtId="0" fontId="4" fillId="0" borderId="0" xfId="55" applyFont="1" applyAlignment="1">
      <alignment horizontal="center" vertical="center"/>
    </xf>
    <xf numFmtId="15" fontId="12" fillId="0" borderId="34" xfId="55" applyNumberFormat="1" applyFont="1" applyBorder="1" applyAlignment="1">
      <alignment horizontal="right" vertical="center"/>
    </xf>
    <xf numFmtId="0" fontId="1" fillId="0" borderId="36" xfId="0" applyFont="1" applyBorder="1"/>
    <xf numFmtId="0" fontId="77" fillId="38" borderId="15" xfId="55" applyFont="1" applyFill="1" applyBorder="1" applyAlignment="1">
      <alignment vertical="center"/>
    </xf>
    <xf numFmtId="0" fontId="77" fillId="38" borderId="14" xfId="55" applyFont="1" applyFill="1" applyBorder="1" applyAlignment="1">
      <alignment vertical="center"/>
    </xf>
    <xf numFmtId="0" fontId="77" fillId="38" borderId="16" xfId="55" applyFont="1" applyFill="1" applyBorder="1" applyAlignment="1">
      <alignment vertical="center"/>
    </xf>
    <xf numFmtId="0" fontId="77" fillId="0" borderId="0" xfId="55" applyFont="1" applyAlignment="1">
      <alignment vertical="center"/>
    </xf>
    <xf numFmtId="0" fontId="1" fillId="0" borderId="38" xfId="0" applyFont="1" applyBorder="1"/>
    <xf numFmtId="0" fontId="1" fillId="0" borderId="14" xfId="0" applyFont="1" applyBorder="1"/>
    <xf numFmtId="0" fontId="4" fillId="0" borderId="0" xfId="55" applyFont="1" applyAlignment="1">
      <alignment horizontal="center" vertical="center" wrapText="1"/>
    </xf>
    <xf numFmtId="0" fontId="12" fillId="0" borderId="20" xfId="55" applyFont="1" applyBorder="1" applyAlignment="1">
      <alignment horizontal="center" vertical="center"/>
    </xf>
    <xf numFmtId="0" fontId="12" fillId="0" borderId="21" xfId="55" applyFont="1" applyBorder="1" applyAlignment="1">
      <alignment horizontal="center" vertical="center"/>
    </xf>
    <xf numFmtId="0" fontId="12" fillId="0" borderId="22" xfId="55" applyFont="1" applyBorder="1" applyAlignment="1">
      <alignment horizontal="center" vertical="center"/>
    </xf>
    <xf numFmtId="0" fontId="77" fillId="38" borderId="11" xfId="55" applyFont="1" applyFill="1" applyBorder="1" applyAlignment="1">
      <alignment vertical="center"/>
    </xf>
    <xf numFmtId="0" fontId="77" fillId="38" borderId="24" xfId="55" applyFont="1" applyFill="1" applyBorder="1" applyAlignment="1">
      <alignment vertical="center"/>
    </xf>
    <xf numFmtId="0" fontId="77" fillId="38" borderId="12" xfId="55" applyFont="1" applyFill="1" applyBorder="1" applyAlignment="1">
      <alignment vertical="center"/>
    </xf>
    <xf numFmtId="0" fontId="77" fillId="38" borderId="10" xfId="55" applyFont="1" applyFill="1" applyBorder="1" applyAlignment="1">
      <alignment vertical="center"/>
    </xf>
    <xf numFmtId="0" fontId="77" fillId="38" borderId="0" xfId="55" applyFont="1" applyFill="1" applyAlignment="1">
      <alignment vertical="center"/>
    </xf>
    <xf numFmtId="0" fontId="77" fillId="38" borderId="13" xfId="55" applyFont="1" applyFill="1" applyBorder="1" applyAlignment="1">
      <alignment vertical="center"/>
    </xf>
    <xf numFmtId="0" fontId="45" fillId="0" borderId="15" xfId="55" applyFont="1" applyBorder="1" applyAlignment="1">
      <alignment vertical="center"/>
    </xf>
    <xf numFmtId="0" fontId="45" fillId="0" borderId="21" xfId="55" applyFont="1" applyBorder="1" applyAlignment="1">
      <alignment vertical="center"/>
    </xf>
    <xf numFmtId="0" fontId="45" fillId="0" borderId="22" xfId="55" applyFont="1" applyBorder="1" applyAlignment="1">
      <alignment vertical="center"/>
    </xf>
    <xf numFmtId="0" fontId="88" fillId="0" borderId="24" xfId="55" applyFont="1" applyBorder="1" applyAlignment="1">
      <alignment horizontal="left" vertical="center"/>
    </xf>
    <xf numFmtId="0" fontId="89" fillId="0" borderId="0" xfId="55" applyFont="1" applyAlignment="1">
      <alignment vertical="center"/>
    </xf>
  </cellXfs>
  <cellStyles count="7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 1 5" xfId="19" xr:uid="{901A624A-EE65-4287-98F1-FA0F1ECD5D45}"/>
    <cellStyle name="Accent 1 5 2" xfId="20" xr:uid="{FDFA8599-B7F2-48AD-A6FC-63749F34526D}"/>
    <cellStyle name="Accent 2 6" xfId="21" xr:uid="{63353A95-8B5E-407A-8007-417CE48D1E41}"/>
    <cellStyle name="Accent 2 6 2" xfId="22" xr:uid="{6F420AB7-DE08-4F2A-ABD6-7EA9F00236DD}"/>
    <cellStyle name="Accent 3 7" xfId="23" xr:uid="{39668C2F-6185-4334-B793-49E1F944A324}"/>
    <cellStyle name="Accent 3 7 2" xfId="24" xr:uid="{44367F88-24A3-4A1D-94BC-CC24D3FEC1BB}"/>
    <cellStyle name="Accent 4" xfId="25" xr:uid="{15C8B7DF-C48B-44E2-AD15-7F56F328E2C9}"/>
    <cellStyle name="Accent 4 2" xfId="26" xr:uid="{F48623B3-3960-4065-8514-623408EF2E7C}"/>
    <cellStyle name="Accent1" xfId="27" builtinId="29" customBuiltin="1"/>
    <cellStyle name="Accent2" xfId="28" builtinId="33" customBuiltin="1"/>
    <cellStyle name="Accent3" xfId="29" builtinId="37" customBuiltin="1"/>
    <cellStyle name="Accent4" xfId="30" builtinId="41" customBuiltin="1"/>
    <cellStyle name="Accent5" xfId="31" builtinId="45" customBuiltin="1"/>
    <cellStyle name="Accent6" xfId="32" builtinId="49" customBuiltin="1"/>
    <cellStyle name="Bad" xfId="33" builtinId="27" customBuiltin="1"/>
    <cellStyle name="Calculation" xfId="34" builtinId="22" customBuiltin="1"/>
    <cellStyle name="Check Cell" xfId="35" builtinId="23" customBuiltin="1"/>
    <cellStyle name="Default" xfId="36" xr:uid="{60757531-86C6-48BB-9978-000B6751E7CD}"/>
    <cellStyle name="Error 8" xfId="37" xr:uid="{4593BA4B-AACD-4B8C-B02E-8365D387A933}"/>
    <cellStyle name="Error 8 2" xfId="38" xr:uid="{7BCACAB0-74B1-415C-B82C-C0457424DD87}"/>
    <cellStyle name="Explanatory Text" xfId="39" builtinId="53" customBuiltin="1"/>
    <cellStyle name="Footnote 9" xfId="40" xr:uid="{FDF76DD9-9B76-4248-A55A-34AAA2B1A00E}"/>
    <cellStyle name="Footnote 9 2" xfId="41" xr:uid="{EB63547B-C6E0-4925-830F-6E63D779E2CF}"/>
    <cellStyle name="Good" xfId="42" builtinId="26" customBuiltin="1"/>
    <cellStyle name="Good 2" xfId="43" xr:uid="{53E0A431-7E7E-4444-9BCB-EA47E6D17F3A}"/>
    <cellStyle name="Heading 1" xfId="44" builtinId="16" customBuiltin="1"/>
    <cellStyle name="Heading 10" xfId="45" xr:uid="{89C24A82-7AE7-4D9B-B02C-AB4CC565B83F}"/>
    <cellStyle name="Heading 10 2" xfId="46" xr:uid="{48AAC22A-B5F1-4C08-B333-6B87EA026B27}"/>
    <cellStyle name="Heading 2" xfId="47" builtinId="17" customBuiltin="1"/>
    <cellStyle name="Heading 3" xfId="48" builtinId="18" customBuiltin="1"/>
    <cellStyle name="Heading 4" xfId="49" builtinId="19" customBuiltin="1"/>
    <cellStyle name="Hyperlink 11" xfId="50" xr:uid="{1F8E8077-7D6D-455F-B2D2-713564A70E43}"/>
    <cellStyle name="Hyperlink 11 2" xfId="51" xr:uid="{B096B09B-6F22-45AF-95CF-2F76F6C6C593}"/>
    <cellStyle name="Input" xfId="52" builtinId="20" customBuiltin="1"/>
    <cellStyle name="Linked Cell" xfId="53" builtinId="24" customBuiltin="1"/>
    <cellStyle name="Neutral" xfId="54" builtinId="28" customBuiltin="1"/>
    <cellStyle name="Normal" xfId="0" builtinId="0"/>
    <cellStyle name="Normal 2" xfId="55" xr:uid="{41093389-21D9-4D6A-BE58-B5DE69EAD2BA}"/>
    <cellStyle name="Normal 3" xfId="56" xr:uid="{870C29E7-C5C8-4A6D-9E13-61EB0ECC8672}"/>
    <cellStyle name="Normal_Sheet1" xfId="57" xr:uid="{2D06141F-A8D8-4644-A6A0-7D07B88F7A5D}"/>
    <cellStyle name="Note" xfId="58" builtinId="10" customBuiltin="1"/>
    <cellStyle name="Output" xfId="59" builtinId="21" customBuiltin="1"/>
    <cellStyle name="Percent" xfId="60" builtinId="5"/>
    <cellStyle name="Percent 2" xfId="61" xr:uid="{0D323E78-11D8-49B4-BAA9-D500D015C675}"/>
    <cellStyle name="Percent 2 2" xfId="62" xr:uid="{DCEA9FE1-88F6-4479-BA21-0807322392E4}"/>
    <cellStyle name="Percent 3" xfId="63" xr:uid="{E7B5B061-70A7-4AF5-8307-F673718BD09B}"/>
    <cellStyle name="Percent 4" xfId="64" xr:uid="{B050000F-ACAE-4D5D-A20E-7F8463B9BBCA}"/>
    <cellStyle name="Status 12" xfId="65" xr:uid="{257955D8-2937-47F2-9B4B-9D083449B22D}"/>
    <cellStyle name="Status 12 2" xfId="66" xr:uid="{DE07E56E-7A3A-4443-AFCB-D96E69F0CCFC}"/>
    <cellStyle name="Text 13" xfId="67" xr:uid="{28C78222-506B-4FCA-9C93-C93E694CB311}"/>
    <cellStyle name="Text 13 2" xfId="68" xr:uid="{7039F460-3BC9-4BB4-B9A7-A33B70FA72A1}"/>
    <cellStyle name="Title" xfId="69" builtinId="15" customBuiltin="1"/>
    <cellStyle name="Total" xfId="70" builtinId="25" customBuiltin="1"/>
    <cellStyle name="Warning 14" xfId="71" xr:uid="{60AD50A3-1828-4199-988D-5A5976E5E5AE}"/>
    <cellStyle name="Warning 14 2" xfId="72" xr:uid="{1EE8995A-6610-4774-BAC6-5F7B48A56EF2}"/>
    <cellStyle name="Warning Text" xfId="73" builtinId="11" customBuiltin="1"/>
  </cellStyles>
  <dxfs count="0"/>
  <tableStyles count="0" defaultTableStyle="TableStyleMedium2" defaultPivotStyle="PivotStyleLight16"/>
  <colors>
    <mruColors>
      <color rgb="FFCCCCFF"/>
      <color rgb="FFFFFFCC"/>
      <color rgb="FFFFFF99"/>
      <color rgb="FFFFCC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ifer/AppData/Local/Microsoft/Windows/INetCache/Content.Outlook/OGBD28YK/ZZZZZZZJULY%2017-JUNE%2018%20MAIN%20SCORE%20SHEET%20JUNE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ifer/AppData/Local/Microsoft/Windows/INetCache/Content.Outlook/OGBD28YK/ZTEST%20JULY%2016%20-%20JUNE%2017%20MAIN%20SCORE%20SHEET%20JUL16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7"/>
      <sheetName val="Aug17"/>
      <sheetName val="Sep17"/>
      <sheetName val="Oct17"/>
      <sheetName val="Nov17"/>
      <sheetName val="Dec17"/>
      <sheetName val="Jan18"/>
      <sheetName val="Feb18"/>
      <sheetName val="Mar18"/>
      <sheetName val="Apr18"/>
      <sheetName val="May18"/>
      <sheetName val="Jun18"/>
      <sheetName val="JUDGES SCORE SHEET JUNE18"/>
      <sheetName val="JUDGES SCORE SHEET MAY18"/>
      <sheetName val="JUDGES SCORE SHEET APR18"/>
      <sheetName val="JUDGES SCORE SHEET MAR18"/>
      <sheetName val="JUDGES SCORE SHEET FEB18 "/>
      <sheetName val="JUDGES SCORE SHEET JAN18"/>
      <sheetName val="JUDGES SCORE SHEET NOV17"/>
      <sheetName val="JUDGES SCORE SHEET OCT17"/>
      <sheetName val="JUDGES SCORE SHEET SEP17"/>
      <sheetName val="JUDGES SCORE SHEET AUG17"/>
      <sheetName val="JUDGES SCORE SHEET JULY17"/>
      <sheetName val="AV SCORE SHEET JUNE 16"/>
      <sheetName val="categories"/>
      <sheetName val="S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n</v>
          </cell>
          <cell r="B1" t="str">
            <v>p</v>
          </cell>
          <cell r="C1" t="str">
            <v>va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6"/>
      <sheetName val="Aug16"/>
      <sheetName val="Sep16"/>
      <sheetName val="Oct16"/>
      <sheetName val="Nov16"/>
      <sheetName val="Dec16"/>
      <sheetName val="Jan17"/>
      <sheetName val="Feb17"/>
      <sheetName val="Mar17"/>
      <sheetName val="Apr17"/>
      <sheetName val="May17"/>
      <sheetName val="Jun17"/>
      <sheetName val="JUDGES SCORE SHEET JUL16"/>
      <sheetName val="AV SCORE SHEET JUNE 16"/>
      <sheetName val="Spare"/>
      <sheetName val="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n</v>
          </cell>
        </row>
        <row r="2">
          <cell r="A2" t="str">
            <v>p</v>
          </cell>
        </row>
        <row r="3">
          <cell r="A3" t="str">
            <v>va</v>
          </cell>
        </row>
        <row r="4">
          <cell r="A4" t="str">
            <v>m</v>
          </cell>
        </row>
        <row r="5">
          <cell r="A5" t="str">
            <v>pj</v>
          </cell>
        </row>
        <row r="6">
          <cell r="A6" t="str">
            <v>pt</v>
          </cell>
        </row>
        <row r="7">
          <cell r="A7" t="str">
            <v>sc</v>
          </cell>
        </row>
        <row r="8">
          <cell r="A8" t="str">
            <v>po</v>
          </cell>
        </row>
        <row r="9">
          <cell r="A9" t="str">
            <v>mc</v>
          </cell>
        </row>
        <row r="10">
          <cell r="A10" t="str">
            <v>sp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8D1B-6ECB-4F13-BE49-7BF882C47A71}">
  <sheetPr>
    <tabColor indexed="17"/>
    <pageSetUpPr autoPageBreaks="0" fitToPage="1"/>
  </sheetPr>
  <dimension ref="A1:AS219"/>
  <sheetViews>
    <sheetView zoomScaleNormal="100" workbookViewId="0">
      <pane xSplit="4" ySplit="2" topLeftCell="E3" activePane="bottomRight" state="frozen"/>
      <selection activeCell="A61" sqref="A61:IV61"/>
      <selection pane="topRight" activeCell="A61" sqref="A61:IV61"/>
      <selection pane="bottomLeft" activeCell="A61" sqref="A61:IV61"/>
      <selection pane="bottomRight" activeCell="I28" sqref="I28"/>
    </sheetView>
  </sheetViews>
  <sheetFormatPr defaultRowHeight="12.75" customHeight="1"/>
  <cols>
    <col min="1" max="1" width="16.5546875" customWidth="1"/>
    <col min="2" max="2" width="9.88671875" customWidth="1"/>
    <col min="3" max="3" width="4.88671875" customWidth="1"/>
    <col min="4" max="4" width="16.109375" customWidth="1"/>
    <col min="5" max="5" width="6.5546875" customWidth="1"/>
    <col min="6" max="6" width="6.44140625" customWidth="1"/>
    <col min="7" max="7" width="6.5546875" customWidth="1"/>
    <col min="8" max="8" width="6.33203125" customWidth="1"/>
    <col min="9" max="9" width="6.88671875" customWidth="1"/>
    <col min="10" max="10" width="6.109375" customWidth="1"/>
    <col min="11" max="11" width="6.88671875" customWidth="1"/>
    <col min="12" max="12" width="6.6640625" customWidth="1"/>
    <col min="13" max="13" width="12" customWidth="1"/>
    <col min="14" max="14" width="11.33203125" style="6" customWidth="1"/>
    <col min="15" max="15" width="6" customWidth="1"/>
    <col min="16" max="16" width="6.88671875" customWidth="1"/>
    <col min="17" max="17" width="7.5546875" customWidth="1"/>
    <col min="18" max="18" width="7" customWidth="1"/>
    <col min="19" max="19" width="7.88671875" customWidth="1"/>
    <col min="20" max="20" width="7.109375" hidden="1" customWidth="1"/>
    <col min="21" max="21" width="2.5546875" customWidth="1"/>
    <col min="22" max="22" width="5.5546875" customWidth="1"/>
    <col min="23" max="23" width="7.44140625" customWidth="1"/>
    <col min="24" max="24" width="3" customWidth="1"/>
    <col min="25" max="25" width="10.5546875" customWidth="1"/>
    <col min="26" max="26" width="2.33203125" customWidth="1"/>
    <col min="27" max="27" width="4.44140625" customWidth="1"/>
    <col min="28" max="28" width="4.88671875" customWidth="1"/>
    <col min="29" max="29" width="4.33203125" customWidth="1"/>
    <col min="30" max="30" width="3.88671875" customWidth="1"/>
    <col min="31" max="32" width="3.6640625" customWidth="1"/>
    <col min="33" max="33" width="4.33203125" customWidth="1"/>
    <col min="34" max="36" width="3.6640625" customWidth="1"/>
    <col min="39" max="39" width="11.44140625" customWidth="1"/>
    <col min="41" max="41" width="11.109375" customWidth="1"/>
    <col min="42" max="42" width="20.6640625" customWidth="1"/>
    <col min="43" max="43" width="24.6640625" customWidth="1"/>
    <col min="44" max="44" width="9.109375" customWidth="1"/>
    <col min="46" max="46" width="11.109375" customWidth="1"/>
  </cols>
  <sheetData>
    <row r="1" spans="1:43" ht="12.75" customHeight="1" thickBot="1">
      <c r="A1" s="2"/>
      <c r="B1" s="29"/>
      <c r="C1" s="29"/>
      <c r="D1" s="9"/>
      <c r="E1" s="308" t="s">
        <v>63</v>
      </c>
      <c r="F1" s="309"/>
      <c r="G1" s="309"/>
      <c r="H1" s="309"/>
      <c r="I1" s="310"/>
      <c r="J1" s="193" t="s">
        <v>50</v>
      </c>
      <c r="K1" s="5" t="s">
        <v>16</v>
      </c>
      <c r="L1" s="34"/>
      <c r="M1" s="23"/>
      <c r="N1" s="32" t="s">
        <v>174</v>
      </c>
      <c r="O1" s="308" t="s">
        <v>62</v>
      </c>
      <c r="P1" s="309"/>
      <c r="Q1" s="309"/>
      <c r="R1" s="309"/>
      <c r="S1" s="310"/>
      <c r="T1" s="15"/>
      <c r="U1" s="2"/>
      <c r="V1" s="305" t="s">
        <v>27</v>
      </c>
      <c r="W1" s="306"/>
      <c r="X1" s="306"/>
      <c r="Y1" s="307"/>
      <c r="Z1" s="29"/>
      <c r="AA1" s="311" t="s">
        <v>176</v>
      </c>
      <c r="AB1" s="312"/>
      <c r="AC1" s="312"/>
      <c r="AD1" s="312"/>
      <c r="AE1" s="312"/>
      <c r="AF1" s="312"/>
      <c r="AG1" s="312"/>
      <c r="AH1" s="312"/>
      <c r="AI1" s="312"/>
      <c r="AJ1" s="313"/>
      <c r="AK1" s="4" t="s">
        <v>14</v>
      </c>
      <c r="AL1" s="41" t="s">
        <v>55</v>
      </c>
    </row>
    <row r="2" spans="1:43" ht="12.75" customHeight="1" thickBot="1">
      <c r="A2" s="66" t="s">
        <v>1</v>
      </c>
      <c r="B2" s="30" t="s">
        <v>0</v>
      </c>
      <c r="C2" s="30"/>
      <c r="D2" s="19" t="s">
        <v>7</v>
      </c>
      <c r="E2" s="20" t="s">
        <v>9</v>
      </c>
      <c r="F2" s="4" t="s">
        <v>10</v>
      </c>
      <c r="G2" s="4" t="s">
        <v>11</v>
      </c>
      <c r="H2" s="4" t="s">
        <v>6</v>
      </c>
      <c r="I2" s="4" t="s">
        <v>12</v>
      </c>
      <c r="J2" s="194" t="s">
        <v>51</v>
      </c>
      <c r="K2" s="24" t="s">
        <v>26</v>
      </c>
      <c r="L2" s="33" t="s">
        <v>173</v>
      </c>
      <c r="M2" s="22" t="s">
        <v>28</v>
      </c>
      <c r="N2" s="31" t="s">
        <v>29</v>
      </c>
      <c r="O2" s="4" t="s">
        <v>9</v>
      </c>
      <c r="P2" s="4" t="s">
        <v>10</v>
      </c>
      <c r="Q2" s="4" t="s">
        <v>11</v>
      </c>
      <c r="R2" s="4" t="s">
        <v>6</v>
      </c>
      <c r="S2" s="4" t="s">
        <v>12</v>
      </c>
      <c r="T2" s="14" t="s">
        <v>13</v>
      </c>
      <c r="U2" s="20"/>
      <c r="V2" s="28" t="s">
        <v>26</v>
      </c>
      <c r="W2" s="14" t="s">
        <v>28</v>
      </c>
      <c r="X2" s="14"/>
      <c r="Y2" s="14" t="s">
        <v>175</v>
      </c>
      <c r="AA2" s="50" t="s">
        <v>85</v>
      </c>
      <c r="AB2" s="51" t="s">
        <v>52</v>
      </c>
      <c r="AC2" s="52" t="s">
        <v>110</v>
      </c>
      <c r="AD2" s="8" t="s">
        <v>83</v>
      </c>
      <c r="AE2" s="53" t="s">
        <v>84</v>
      </c>
      <c r="AF2" s="49" t="s">
        <v>86</v>
      </c>
      <c r="AG2" s="54" t="s">
        <v>87</v>
      </c>
      <c r="AH2" s="49" t="s">
        <v>88</v>
      </c>
      <c r="AI2" s="55" t="s">
        <v>89</v>
      </c>
      <c r="AJ2" s="49" t="s">
        <v>95</v>
      </c>
      <c r="AK2" s="4" t="s">
        <v>15</v>
      </c>
      <c r="AL2" s="6" t="s">
        <v>56</v>
      </c>
    </row>
    <row r="3" spans="1:43" ht="12.75" customHeight="1">
      <c r="A3" s="67" t="s">
        <v>92</v>
      </c>
      <c r="B3" s="30"/>
      <c r="C3" s="30"/>
      <c r="D3" s="4"/>
      <c r="E3" s="4"/>
      <c r="F3" s="4"/>
      <c r="G3" s="4"/>
      <c r="H3" s="4"/>
      <c r="I3" s="4"/>
      <c r="J3" s="37"/>
      <c r="K3" s="293"/>
      <c r="L3" s="284"/>
      <c r="M3" s="9"/>
      <c r="N3" s="56"/>
      <c r="O3" s="4"/>
      <c r="P3" s="4"/>
      <c r="Q3" s="4"/>
      <c r="R3" s="4"/>
      <c r="S3" s="4"/>
      <c r="T3" s="14"/>
      <c r="U3" s="20"/>
      <c r="V3" s="28"/>
      <c r="W3" s="14"/>
      <c r="X3" s="20"/>
      <c r="Y3" s="14"/>
      <c r="AA3" s="57"/>
      <c r="AB3" s="261"/>
      <c r="AC3" s="262"/>
      <c r="AD3" s="4"/>
      <c r="AE3" s="263"/>
      <c r="AF3" s="20"/>
      <c r="AG3" s="58"/>
      <c r="AH3" s="20"/>
      <c r="AI3" s="59"/>
      <c r="AJ3" s="14"/>
      <c r="AK3" s="4"/>
      <c r="AL3" s="6"/>
    </row>
    <row r="4" spans="1:43" ht="12.75" customHeight="1">
      <c r="A4" s="68"/>
      <c r="B4" s="264"/>
      <c r="C4" s="264"/>
      <c r="D4" s="225">
        <v>1</v>
      </c>
      <c r="E4" s="232">
        <v>0</v>
      </c>
      <c r="F4" s="232">
        <v>0</v>
      </c>
      <c r="G4" s="232">
        <v>0</v>
      </c>
      <c r="H4" s="232">
        <v>0</v>
      </c>
      <c r="I4" s="232">
        <v>0</v>
      </c>
      <c r="J4" s="39"/>
      <c r="K4" s="1"/>
      <c r="L4" s="295"/>
      <c r="N4" s="286">
        <v>0</v>
      </c>
      <c r="O4" s="232">
        <v>0</v>
      </c>
      <c r="P4" s="232">
        <v>0</v>
      </c>
      <c r="Q4" s="232">
        <v>0</v>
      </c>
      <c r="R4" s="232">
        <v>0</v>
      </c>
      <c r="S4" s="12">
        <v>0</v>
      </c>
      <c r="T4" s="7">
        <v>0</v>
      </c>
      <c r="U4" s="1"/>
      <c r="V4" s="1"/>
      <c r="W4" s="13">
        <v>0</v>
      </c>
      <c r="X4" s="1"/>
      <c r="Y4" s="13">
        <v>0</v>
      </c>
      <c r="AA4" s="18">
        <v>0</v>
      </c>
      <c r="AB4" s="18">
        <v>0</v>
      </c>
      <c r="AC4" s="18">
        <v>0</v>
      </c>
      <c r="AD4" s="18">
        <v>0</v>
      </c>
      <c r="AE4" s="18">
        <v>0</v>
      </c>
      <c r="AF4" s="18">
        <v>0</v>
      </c>
      <c r="AG4" s="18">
        <v>0</v>
      </c>
      <c r="AH4" s="18">
        <v>0</v>
      </c>
      <c r="AI4" s="18">
        <v>0</v>
      </c>
      <c r="AJ4" s="69">
        <v>0</v>
      </c>
    </row>
    <row r="5" spans="1:43" ht="12.75" customHeight="1">
      <c r="A5" s="71" t="s">
        <v>180</v>
      </c>
      <c r="B5" s="265" t="s">
        <v>181</v>
      </c>
      <c r="C5" s="258"/>
      <c r="D5" s="266">
        <v>2</v>
      </c>
      <c r="E5" s="232">
        <v>0</v>
      </c>
      <c r="F5" s="232">
        <v>0</v>
      </c>
      <c r="G5" s="232">
        <v>0</v>
      </c>
      <c r="H5" s="232">
        <v>0</v>
      </c>
      <c r="I5" s="232">
        <v>0</v>
      </c>
      <c r="J5" s="36"/>
      <c r="K5" s="1"/>
      <c r="L5" s="295"/>
      <c r="M5" s="3">
        <v>0</v>
      </c>
      <c r="N5" s="25">
        <v>0</v>
      </c>
      <c r="O5" s="232">
        <v>0</v>
      </c>
      <c r="P5" s="232">
        <v>0</v>
      </c>
      <c r="Q5" s="232">
        <v>0</v>
      </c>
      <c r="R5" s="232">
        <v>0</v>
      </c>
      <c r="S5" s="12">
        <v>0</v>
      </c>
      <c r="T5" s="7">
        <v>0</v>
      </c>
      <c r="U5" s="1"/>
      <c r="V5" s="7">
        <v>12</v>
      </c>
      <c r="W5" s="13">
        <v>12</v>
      </c>
      <c r="X5" s="1"/>
      <c r="Y5" s="13">
        <v>0</v>
      </c>
      <c r="AA5" s="18">
        <v>0</v>
      </c>
      <c r="AB5" s="18">
        <v>0</v>
      </c>
      <c r="AC5" s="18">
        <v>0</v>
      </c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69">
        <v>0</v>
      </c>
    </row>
    <row r="6" spans="1:43" ht="13.5" customHeight="1">
      <c r="A6" s="45" t="s">
        <v>68</v>
      </c>
      <c r="B6" s="264" t="s">
        <v>69</v>
      </c>
      <c r="C6" s="264"/>
      <c r="D6" s="267">
        <v>3</v>
      </c>
      <c r="E6" s="232">
        <v>0</v>
      </c>
      <c r="F6" s="268">
        <v>2</v>
      </c>
      <c r="G6" s="232">
        <v>0</v>
      </c>
      <c r="H6" s="232">
        <v>0</v>
      </c>
      <c r="I6" s="232">
        <v>0</v>
      </c>
      <c r="J6" s="38"/>
      <c r="K6" s="1"/>
      <c r="L6" s="295"/>
      <c r="M6" s="3">
        <v>0</v>
      </c>
      <c r="N6" s="65">
        <v>4</v>
      </c>
      <c r="O6" s="232">
        <v>0</v>
      </c>
      <c r="P6" s="232">
        <v>4</v>
      </c>
      <c r="Q6" s="232">
        <v>0</v>
      </c>
      <c r="R6" s="232">
        <v>0</v>
      </c>
      <c r="S6" s="12">
        <v>0</v>
      </c>
      <c r="T6" s="7">
        <v>0</v>
      </c>
      <c r="U6" s="1"/>
      <c r="V6" s="1">
        <v>39</v>
      </c>
      <c r="W6" s="64">
        <v>39</v>
      </c>
      <c r="X6" s="1"/>
      <c r="Y6" s="13">
        <v>0</v>
      </c>
      <c r="AA6" s="184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2</v>
      </c>
      <c r="AH6" s="18">
        <v>2</v>
      </c>
      <c r="AI6" s="18">
        <v>0</v>
      </c>
      <c r="AJ6" s="69">
        <v>0</v>
      </c>
      <c r="AM6" s="35"/>
      <c r="AN6" s="35"/>
      <c r="AO6" s="35"/>
    </row>
    <row r="7" spans="1:43" ht="12.75" customHeight="1">
      <c r="A7" s="68" t="s">
        <v>129</v>
      </c>
      <c r="B7" s="264" t="s">
        <v>130</v>
      </c>
      <c r="C7" s="264"/>
      <c r="D7" s="269">
        <v>3</v>
      </c>
      <c r="E7" s="234">
        <v>0</v>
      </c>
      <c r="F7" s="234">
        <v>0</v>
      </c>
      <c r="G7" s="234">
        <v>3</v>
      </c>
      <c r="H7" s="234">
        <v>1</v>
      </c>
      <c r="I7" s="234">
        <v>2</v>
      </c>
      <c r="J7" s="171" t="s">
        <v>52</v>
      </c>
      <c r="K7" s="1">
        <v>11</v>
      </c>
      <c r="L7" s="295"/>
      <c r="M7" s="3">
        <v>11</v>
      </c>
      <c r="N7" s="65">
        <v>17</v>
      </c>
      <c r="O7" s="234">
        <v>0</v>
      </c>
      <c r="P7" s="234">
        <v>0</v>
      </c>
      <c r="Q7" s="234">
        <v>9</v>
      </c>
      <c r="R7" s="234">
        <v>4</v>
      </c>
      <c r="S7" s="63">
        <v>4</v>
      </c>
      <c r="T7" s="176">
        <v>0</v>
      </c>
      <c r="U7" s="1"/>
      <c r="V7" s="1">
        <v>29</v>
      </c>
      <c r="W7" s="64">
        <v>33</v>
      </c>
      <c r="X7" s="1"/>
      <c r="Y7" s="64">
        <v>4</v>
      </c>
      <c r="AA7" s="184">
        <v>4</v>
      </c>
      <c r="AB7" s="184">
        <v>6</v>
      </c>
      <c r="AC7" s="184">
        <v>0</v>
      </c>
      <c r="AD7" s="184">
        <v>0</v>
      </c>
      <c r="AE7" s="184">
        <v>0</v>
      </c>
      <c r="AF7" s="184">
        <v>0</v>
      </c>
      <c r="AG7" s="184">
        <v>3</v>
      </c>
      <c r="AH7" s="184">
        <v>0</v>
      </c>
      <c r="AI7" s="184">
        <v>0</v>
      </c>
      <c r="AJ7" s="185">
        <v>0</v>
      </c>
      <c r="AM7" s="35"/>
    </row>
    <row r="8" spans="1:43" ht="12.75" customHeight="1">
      <c r="A8" s="45" t="s">
        <v>170</v>
      </c>
      <c r="B8" s="264" t="s">
        <v>169</v>
      </c>
      <c r="C8" s="264"/>
      <c r="D8" s="225">
        <v>2</v>
      </c>
      <c r="E8" s="232">
        <v>0</v>
      </c>
      <c r="F8" s="232">
        <v>0</v>
      </c>
      <c r="G8" s="232">
        <v>2</v>
      </c>
      <c r="H8" s="232">
        <v>2</v>
      </c>
      <c r="I8" s="232">
        <v>0</v>
      </c>
      <c r="J8" s="39"/>
      <c r="K8" s="1"/>
      <c r="L8" s="295"/>
      <c r="M8" s="3">
        <v>0</v>
      </c>
      <c r="N8" s="25">
        <v>14</v>
      </c>
      <c r="O8" s="232">
        <v>0</v>
      </c>
      <c r="P8" s="232">
        <v>0</v>
      </c>
      <c r="Q8" s="232">
        <v>6</v>
      </c>
      <c r="R8" s="232">
        <v>8</v>
      </c>
      <c r="S8" s="12">
        <v>0</v>
      </c>
      <c r="T8" s="7">
        <v>0</v>
      </c>
      <c r="U8" s="1"/>
      <c r="V8" s="1">
        <v>4</v>
      </c>
      <c r="W8" s="13">
        <v>8</v>
      </c>
      <c r="X8" s="1"/>
      <c r="Y8" s="13">
        <v>4</v>
      </c>
      <c r="AA8" s="18">
        <v>0</v>
      </c>
      <c r="AB8" s="18">
        <v>7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69">
        <v>7</v>
      </c>
      <c r="AM8" s="35"/>
      <c r="AO8" s="35"/>
      <c r="AP8" s="35"/>
    </row>
    <row r="9" spans="1:43" ht="12.75" customHeight="1">
      <c r="A9" s="68" t="s">
        <v>76</v>
      </c>
      <c r="B9" s="264" t="s">
        <v>131</v>
      </c>
      <c r="C9" s="264"/>
      <c r="D9" s="267">
        <v>3</v>
      </c>
      <c r="E9" s="232">
        <v>0</v>
      </c>
      <c r="F9" s="232">
        <v>0</v>
      </c>
      <c r="G9" s="232">
        <v>0</v>
      </c>
      <c r="H9" s="232">
        <v>0</v>
      </c>
      <c r="I9" s="232">
        <v>0</v>
      </c>
      <c r="J9" s="38"/>
      <c r="K9" s="1">
        <v>4</v>
      </c>
      <c r="L9" s="295"/>
      <c r="M9" s="3">
        <v>4</v>
      </c>
      <c r="N9" s="25">
        <v>0</v>
      </c>
      <c r="O9" s="232">
        <v>0</v>
      </c>
      <c r="P9" s="232">
        <v>0</v>
      </c>
      <c r="Q9" s="232">
        <v>0</v>
      </c>
      <c r="R9" s="232">
        <v>0</v>
      </c>
      <c r="S9" s="12">
        <v>0</v>
      </c>
      <c r="T9" s="7">
        <v>0</v>
      </c>
      <c r="U9" s="1"/>
      <c r="V9" s="1">
        <v>38</v>
      </c>
      <c r="W9" s="13">
        <v>38</v>
      </c>
      <c r="X9" s="1"/>
      <c r="Y9" s="13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69">
        <v>0</v>
      </c>
      <c r="AM9" s="35"/>
      <c r="AN9" s="35"/>
      <c r="AO9" s="35"/>
      <c r="AP9" s="35"/>
    </row>
    <row r="10" spans="1:43" ht="12.75" customHeight="1">
      <c r="A10" s="68" t="s">
        <v>165</v>
      </c>
      <c r="B10" s="264" t="s">
        <v>166</v>
      </c>
      <c r="C10" s="264"/>
      <c r="D10" s="225">
        <v>1</v>
      </c>
      <c r="E10" s="232">
        <v>0</v>
      </c>
      <c r="F10" s="232">
        <v>0</v>
      </c>
      <c r="G10" s="232">
        <v>0</v>
      </c>
      <c r="H10" s="232">
        <v>0</v>
      </c>
      <c r="I10" s="232">
        <v>0</v>
      </c>
      <c r="J10" s="40"/>
      <c r="K10" s="45"/>
      <c r="L10" s="295"/>
      <c r="M10" s="3">
        <v>0</v>
      </c>
      <c r="N10" s="65">
        <v>0</v>
      </c>
      <c r="O10" s="232">
        <v>0</v>
      </c>
      <c r="P10" s="232">
        <v>0</v>
      </c>
      <c r="Q10" s="232">
        <v>0</v>
      </c>
      <c r="R10" s="232">
        <v>0</v>
      </c>
      <c r="S10" s="12">
        <v>0</v>
      </c>
      <c r="T10" s="7">
        <v>0</v>
      </c>
      <c r="U10" s="1"/>
      <c r="V10" s="7"/>
      <c r="W10" s="13">
        <v>0</v>
      </c>
      <c r="Y10" s="13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69">
        <v>0</v>
      </c>
      <c r="AO10" s="35"/>
    </row>
    <row r="11" spans="1:43" ht="12.75" customHeight="1">
      <c r="A11" s="68" t="s">
        <v>126</v>
      </c>
      <c r="B11" s="264" t="s">
        <v>127</v>
      </c>
      <c r="D11" s="269">
        <v>3</v>
      </c>
      <c r="E11" s="232">
        <v>0</v>
      </c>
      <c r="F11" s="234">
        <v>0</v>
      </c>
      <c r="G11" s="234">
        <v>2</v>
      </c>
      <c r="H11" s="234">
        <v>0</v>
      </c>
      <c r="I11" s="234">
        <v>0</v>
      </c>
      <c r="J11" s="40"/>
      <c r="K11" s="1">
        <v>4</v>
      </c>
      <c r="L11" s="295"/>
      <c r="M11" s="3">
        <v>4</v>
      </c>
      <c r="N11" s="65">
        <v>6</v>
      </c>
      <c r="O11" s="234">
        <v>0</v>
      </c>
      <c r="P11" s="234">
        <v>0</v>
      </c>
      <c r="Q11" s="234">
        <v>6</v>
      </c>
      <c r="R11" s="234">
        <v>0</v>
      </c>
      <c r="S11" s="63">
        <v>0</v>
      </c>
      <c r="T11" s="62">
        <v>0</v>
      </c>
      <c r="U11" s="1"/>
      <c r="V11" s="7">
        <v>39</v>
      </c>
      <c r="W11" s="13">
        <v>41</v>
      </c>
      <c r="Y11" s="13">
        <v>2</v>
      </c>
      <c r="AA11" s="18">
        <v>0</v>
      </c>
      <c r="AB11" s="18">
        <v>3</v>
      </c>
      <c r="AC11" s="18">
        <v>0</v>
      </c>
      <c r="AD11" s="18">
        <v>3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69">
        <v>0</v>
      </c>
      <c r="AO11" s="35"/>
    </row>
    <row r="12" spans="1:43" ht="12.75" customHeight="1">
      <c r="A12" s="71" t="s">
        <v>171</v>
      </c>
      <c r="B12" s="265" t="s">
        <v>172</v>
      </c>
      <c r="C12" s="264"/>
      <c r="D12" s="225">
        <v>1</v>
      </c>
      <c r="E12" s="232">
        <v>0</v>
      </c>
      <c r="F12" s="232">
        <v>0</v>
      </c>
      <c r="G12" s="232">
        <v>0</v>
      </c>
      <c r="H12" s="232">
        <v>0</v>
      </c>
      <c r="I12" s="232">
        <v>0</v>
      </c>
      <c r="J12" s="40"/>
      <c r="K12" s="1"/>
      <c r="L12" s="295"/>
      <c r="M12" s="294">
        <v>0</v>
      </c>
      <c r="N12" s="25">
        <v>0</v>
      </c>
      <c r="O12" s="232">
        <v>0</v>
      </c>
      <c r="P12" s="234">
        <v>0</v>
      </c>
      <c r="Q12" s="232">
        <v>0</v>
      </c>
      <c r="R12" s="232">
        <v>0</v>
      </c>
      <c r="S12" s="12">
        <v>0</v>
      </c>
      <c r="T12" s="7" t="e">
        <v>#REF!</v>
      </c>
      <c r="U12" s="1"/>
      <c r="V12" s="7">
        <v>0</v>
      </c>
      <c r="W12" s="13">
        <v>0</v>
      </c>
      <c r="Y12" s="13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69">
        <v>0</v>
      </c>
      <c r="AM12" s="226"/>
      <c r="AO12" s="35"/>
    </row>
    <row r="13" spans="1:43" ht="12.75" customHeight="1">
      <c r="A13" s="71" t="s">
        <v>177</v>
      </c>
      <c r="B13" s="265" t="s">
        <v>178</v>
      </c>
      <c r="D13" s="225">
        <v>1</v>
      </c>
      <c r="E13" s="232">
        <v>0</v>
      </c>
      <c r="F13" s="232">
        <v>0</v>
      </c>
      <c r="G13" s="232">
        <v>2</v>
      </c>
      <c r="H13" s="232">
        <v>2</v>
      </c>
      <c r="I13" s="232">
        <v>0</v>
      </c>
      <c r="J13" s="40"/>
      <c r="K13" s="1"/>
      <c r="L13" s="295"/>
      <c r="M13" s="3">
        <v>0</v>
      </c>
      <c r="N13" s="25">
        <v>14</v>
      </c>
      <c r="O13" s="232">
        <v>0</v>
      </c>
      <c r="P13" s="234">
        <v>0</v>
      </c>
      <c r="Q13" s="232">
        <v>6</v>
      </c>
      <c r="R13" s="232">
        <v>8</v>
      </c>
      <c r="S13" s="12">
        <v>0</v>
      </c>
      <c r="T13" s="7" t="e">
        <v>#REF!</v>
      </c>
      <c r="U13" s="1"/>
      <c r="V13" s="7">
        <v>1</v>
      </c>
      <c r="W13" s="13">
        <v>5</v>
      </c>
      <c r="Y13" s="13">
        <v>4</v>
      </c>
      <c r="AA13" s="18">
        <v>0</v>
      </c>
      <c r="AB13" s="18">
        <v>11</v>
      </c>
      <c r="AC13" s="18">
        <v>0</v>
      </c>
      <c r="AD13" s="18">
        <v>3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69">
        <v>0</v>
      </c>
      <c r="AO13" s="35"/>
    </row>
    <row r="14" spans="1:43" s="61" customFormat="1" ht="12.75" customHeight="1">
      <c r="A14" s="68" t="s">
        <v>132</v>
      </c>
      <c r="B14" s="264" t="s">
        <v>77</v>
      </c>
      <c r="C14" s="270"/>
      <c r="D14" s="269">
        <v>3</v>
      </c>
      <c r="E14" s="232">
        <v>0</v>
      </c>
      <c r="F14" s="232">
        <v>0</v>
      </c>
      <c r="G14" s="232">
        <v>0</v>
      </c>
      <c r="H14" s="232">
        <v>0</v>
      </c>
      <c r="I14" s="232">
        <v>0</v>
      </c>
      <c r="J14" s="40"/>
      <c r="K14" s="1">
        <v>3</v>
      </c>
      <c r="L14" s="295"/>
      <c r="M14" s="3">
        <v>3</v>
      </c>
      <c r="N14" s="25">
        <v>0</v>
      </c>
      <c r="O14" s="232">
        <v>0</v>
      </c>
      <c r="P14" s="234">
        <v>0</v>
      </c>
      <c r="Q14" s="232">
        <v>0</v>
      </c>
      <c r="R14" s="232">
        <v>0</v>
      </c>
      <c r="S14" s="12">
        <v>0</v>
      </c>
      <c r="T14" s="7">
        <v>0</v>
      </c>
      <c r="U14" s="1"/>
      <c r="V14" s="1">
        <v>47</v>
      </c>
      <c r="W14" s="13">
        <v>47</v>
      </c>
      <c r="X14" s="1"/>
      <c r="Y14" s="13">
        <v>0</v>
      </c>
      <c r="Z14"/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69">
        <v>0</v>
      </c>
      <c r="AK14"/>
      <c r="AL14"/>
      <c r="AM14" s="35"/>
      <c r="AN14"/>
      <c r="AO14" s="35"/>
      <c r="AP14"/>
      <c r="AQ14"/>
    </row>
    <row r="15" spans="1:43" ht="12.75" customHeight="1">
      <c r="A15" s="68" t="s">
        <v>167</v>
      </c>
      <c r="B15" s="264" t="s">
        <v>168</v>
      </c>
      <c r="C15" s="265"/>
      <c r="D15" s="225">
        <v>1</v>
      </c>
      <c r="E15" s="232">
        <v>0</v>
      </c>
      <c r="F15" s="232">
        <v>0</v>
      </c>
      <c r="G15" s="232">
        <v>0</v>
      </c>
      <c r="H15" s="232">
        <v>0</v>
      </c>
      <c r="I15" s="232">
        <v>0</v>
      </c>
      <c r="J15" s="39"/>
      <c r="K15" s="1"/>
      <c r="L15" s="295"/>
      <c r="M15" s="3">
        <v>0</v>
      </c>
      <c r="N15" s="25">
        <v>0</v>
      </c>
      <c r="O15" s="232">
        <v>0</v>
      </c>
      <c r="P15" s="232">
        <v>0</v>
      </c>
      <c r="Q15" s="232">
        <v>0</v>
      </c>
      <c r="R15" s="232">
        <v>0</v>
      </c>
      <c r="S15" s="12">
        <v>0</v>
      </c>
      <c r="T15" s="7">
        <v>0</v>
      </c>
      <c r="U15" s="1"/>
      <c r="V15" s="1"/>
      <c r="W15" s="13">
        <v>0</v>
      </c>
      <c r="X15" s="1"/>
      <c r="Y15" s="13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69">
        <v>0</v>
      </c>
      <c r="AO15" s="35"/>
    </row>
    <row r="16" spans="1:43" ht="12.75" customHeight="1">
      <c r="A16" s="68" t="s">
        <v>137</v>
      </c>
      <c r="B16" s="264" t="s">
        <v>144</v>
      </c>
      <c r="C16" s="258"/>
      <c r="D16" s="269">
        <v>3</v>
      </c>
      <c r="E16" s="232">
        <v>0</v>
      </c>
      <c r="F16" s="232">
        <v>0</v>
      </c>
      <c r="G16" s="232">
        <v>0</v>
      </c>
      <c r="H16" s="232">
        <v>0</v>
      </c>
      <c r="I16" s="232">
        <v>0</v>
      </c>
      <c r="J16" s="36"/>
      <c r="K16" s="1"/>
      <c r="L16" s="295"/>
      <c r="M16" s="3">
        <v>0</v>
      </c>
      <c r="N16" s="25">
        <v>0</v>
      </c>
      <c r="O16" s="232">
        <v>0</v>
      </c>
      <c r="P16" s="232">
        <v>0</v>
      </c>
      <c r="Q16" s="232">
        <v>0</v>
      </c>
      <c r="R16" s="232">
        <v>0</v>
      </c>
      <c r="S16" s="12">
        <v>0</v>
      </c>
      <c r="T16" s="7">
        <v>0</v>
      </c>
      <c r="U16" s="1"/>
      <c r="V16" s="7">
        <v>25</v>
      </c>
      <c r="W16" s="13">
        <v>25</v>
      </c>
      <c r="Y16" s="13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69">
        <v>0</v>
      </c>
      <c r="AO16" s="82"/>
      <c r="AP16" s="82"/>
      <c r="AQ16" s="82"/>
    </row>
    <row r="17" spans="1:45" ht="12.75" customHeight="1">
      <c r="A17" s="68"/>
      <c r="B17" s="264"/>
      <c r="C17" s="258"/>
      <c r="D17" s="225"/>
      <c r="E17" s="232"/>
      <c r="F17" s="232"/>
      <c r="G17" s="232"/>
      <c r="H17" s="232"/>
      <c r="I17" s="232"/>
      <c r="J17" s="36"/>
      <c r="K17" s="1"/>
      <c r="L17" s="295"/>
      <c r="M17" s="3"/>
      <c r="N17" s="25"/>
      <c r="O17" s="232"/>
      <c r="P17" s="232"/>
      <c r="Q17" s="232"/>
      <c r="R17" s="232"/>
      <c r="S17" s="12"/>
      <c r="T17" s="7"/>
      <c r="U17" s="1"/>
      <c r="V17" s="7"/>
      <c r="W17" s="47"/>
      <c r="X17" s="1"/>
      <c r="Y17" s="13"/>
      <c r="AA17" s="18"/>
      <c r="AB17" s="18"/>
      <c r="AC17" s="18"/>
      <c r="AD17" s="18"/>
      <c r="AE17" s="18"/>
      <c r="AF17" s="18"/>
      <c r="AG17" s="18"/>
      <c r="AH17" s="18"/>
      <c r="AI17" s="18"/>
      <c r="AJ17" s="69"/>
      <c r="AM17" s="227"/>
      <c r="AO17" s="82"/>
      <c r="AP17" s="82"/>
      <c r="AQ17" s="82"/>
    </row>
    <row r="18" spans="1:45" ht="12.75" customHeight="1">
      <c r="A18" s="72" t="s">
        <v>25</v>
      </c>
      <c r="B18" s="264"/>
      <c r="C18" s="264"/>
      <c r="D18" s="225"/>
      <c r="E18" s="232"/>
      <c r="F18" s="232"/>
      <c r="G18" s="232"/>
      <c r="H18" s="232"/>
      <c r="I18" s="232"/>
      <c r="J18" s="36"/>
      <c r="K18" s="1"/>
      <c r="L18" s="295"/>
      <c r="M18" s="3"/>
      <c r="N18" s="25"/>
      <c r="O18" s="232"/>
      <c r="P18" s="234"/>
      <c r="Q18" s="234"/>
      <c r="R18" s="232"/>
      <c r="S18" s="12"/>
      <c r="T18" s="7"/>
      <c r="U18" s="1"/>
      <c r="V18" s="7"/>
      <c r="W18" s="47"/>
      <c r="X18" s="1"/>
      <c r="Y18" s="13"/>
      <c r="AA18" s="18"/>
      <c r="AB18" s="18"/>
      <c r="AC18" s="18"/>
      <c r="AD18" s="18"/>
      <c r="AE18" s="18"/>
      <c r="AF18" s="18"/>
      <c r="AG18" s="18"/>
      <c r="AH18" s="18"/>
      <c r="AI18" s="18"/>
      <c r="AJ18" s="69"/>
      <c r="AM18" s="227"/>
    </row>
    <row r="19" spans="1:45" ht="12.75" customHeight="1">
      <c r="A19" s="68" t="s">
        <v>78</v>
      </c>
      <c r="B19" s="264" t="s">
        <v>79</v>
      </c>
      <c r="C19" s="272" t="s">
        <v>146</v>
      </c>
      <c r="D19" s="273">
        <v>9</v>
      </c>
      <c r="E19" s="232">
        <v>0</v>
      </c>
      <c r="F19" s="232">
        <v>1</v>
      </c>
      <c r="G19" s="232">
        <v>2</v>
      </c>
      <c r="H19" s="232">
        <v>1</v>
      </c>
      <c r="I19" s="232">
        <v>1</v>
      </c>
      <c r="J19" s="171" t="s">
        <v>52</v>
      </c>
      <c r="K19" s="1">
        <v>426</v>
      </c>
      <c r="L19" s="295"/>
      <c r="M19" s="3">
        <v>426</v>
      </c>
      <c r="N19" s="25">
        <v>14</v>
      </c>
      <c r="O19" s="232">
        <v>0</v>
      </c>
      <c r="P19" s="232">
        <v>2</v>
      </c>
      <c r="Q19" s="232">
        <v>6</v>
      </c>
      <c r="R19" s="232">
        <v>4</v>
      </c>
      <c r="S19" s="12">
        <v>2</v>
      </c>
      <c r="T19" s="7">
        <v>0</v>
      </c>
      <c r="U19" s="1"/>
      <c r="V19" s="7">
        <v>173</v>
      </c>
      <c r="W19" s="47">
        <v>176</v>
      </c>
      <c r="Y19" s="13">
        <v>3</v>
      </c>
      <c r="AA19" s="18">
        <v>4</v>
      </c>
      <c r="AB19" s="18">
        <v>0</v>
      </c>
      <c r="AC19" s="18">
        <v>0</v>
      </c>
      <c r="AD19" s="18">
        <v>2</v>
      </c>
      <c r="AE19" s="18">
        <v>0</v>
      </c>
      <c r="AF19" s="18">
        <v>0</v>
      </c>
      <c r="AG19" s="18">
        <v>6</v>
      </c>
      <c r="AH19" s="18">
        <v>0</v>
      </c>
      <c r="AI19" s="18">
        <v>0</v>
      </c>
      <c r="AJ19" s="69">
        <v>0</v>
      </c>
      <c r="AM19" s="228"/>
      <c r="AN19" s="302"/>
      <c r="AO19" s="303"/>
      <c r="AP19" s="303"/>
    </row>
    <row r="20" spans="1:45" ht="12.75" customHeight="1">
      <c r="A20" s="70" t="s">
        <v>138</v>
      </c>
      <c r="B20" s="270" t="s">
        <v>139</v>
      </c>
      <c r="C20" s="274"/>
      <c r="D20" s="275">
        <v>5</v>
      </c>
      <c r="E20" s="234">
        <v>0</v>
      </c>
      <c r="F20" s="232">
        <v>0</v>
      </c>
      <c r="G20" s="232">
        <v>0</v>
      </c>
      <c r="H20" s="232">
        <v>0</v>
      </c>
      <c r="I20" s="232">
        <v>0</v>
      </c>
      <c r="J20" s="39"/>
      <c r="K20" s="1">
        <v>3</v>
      </c>
      <c r="L20" s="295"/>
      <c r="M20" s="3">
        <v>3</v>
      </c>
      <c r="N20" s="25">
        <v>0</v>
      </c>
      <c r="O20" s="232">
        <v>0</v>
      </c>
      <c r="P20" s="232">
        <v>0</v>
      </c>
      <c r="Q20" s="232">
        <v>0</v>
      </c>
      <c r="R20" s="232">
        <v>0</v>
      </c>
      <c r="S20" s="12">
        <v>0</v>
      </c>
      <c r="T20" s="7">
        <v>0</v>
      </c>
      <c r="U20" s="1"/>
      <c r="V20" s="1">
        <v>71</v>
      </c>
      <c r="W20" s="13">
        <v>71</v>
      </c>
      <c r="Y20" s="13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69">
        <v>0</v>
      </c>
    </row>
    <row r="21" spans="1:45" ht="12.75" customHeight="1">
      <c r="A21" s="1" t="s">
        <v>18</v>
      </c>
      <c r="B21" s="277" t="s">
        <v>19</v>
      </c>
      <c r="C21" s="271" t="s">
        <v>117</v>
      </c>
      <c r="D21" s="278">
        <v>10</v>
      </c>
      <c r="E21" s="234">
        <v>1</v>
      </c>
      <c r="F21" s="232">
        <v>0</v>
      </c>
      <c r="G21" s="232">
        <v>1</v>
      </c>
      <c r="H21" s="232">
        <v>2</v>
      </c>
      <c r="I21" s="232">
        <v>0</v>
      </c>
      <c r="J21" s="171" t="s">
        <v>52</v>
      </c>
      <c r="K21" s="1">
        <v>1035</v>
      </c>
      <c r="L21" s="295"/>
      <c r="M21" s="3">
        <v>1035</v>
      </c>
      <c r="N21" s="25">
        <v>12</v>
      </c>
      <c r="O21" s="232">
        <v>1</v>
      </c>
      <c r="P21" s="232">
        <v>0</v>
      </c>
      <c r="Q21" s="232">
        <v>3</v>
      </c>
      <c r="R21" s="232">
        <v>8</v>
      </c>
      <c r="S21" s="12">
        <v>0</v>
      </c>
      <c r="T21" s="7">
        <v>0</v>
      </c>
      <c r="U21" s="1"/>
      <c r="V21" s="1">
        <v>224</v>
      </c>
      <c r="W21" s="13">
        <v>227</v>
      </c>
      <c r="X21" s="1"/>
      <c r="Y21" s="13">
        <v>3</v>
      </c>
      <c r="AA21" s="18">
        <v>4</v>
      </c>
      <c r="AB21" s="18">
        <v>4</v>
      </c>
      <c r="AC21" s="18">
        <v>0</v>
      </c>
      <c r="AD21" s="18">
        <v>0</v>
      </c>
      <c r="AE21" s="18">
        <v>3</v>
      </c>
      <c r="AF21" s="18">
        <v>0</v>
      </c>
      <c r="AG21" s="18">
        <v>1</v>
      </c>
      <c r="AH21" s="18">
        <v>0</v>
      </c>
      <c r="AI21" s="18">
        <v>0</v>
      </c>
      <c r="AJ21" s="69">
        <v>0</v>
      </c>
      <c r="AN21" s="302"/>
      <c r="AO21" s="303"/>
      <c r="AP21" s="303"/>
      <c r="AQ21" s="230"/>
    </row>
    <row r="22" spans="1:45" ht="12.75" customHeight="1">
      <c r="A22" s="174" t="s">
        <v>58</v>
      </c>
      <c r="B22" s="279" t="s">
        <v>57</v>
      </c>
      <c r="C22" s="272" t="s">
        <v>146</v>
      </c>
      <c r="D22" s="273">
        <v>9</v>
      </c>
      <c r="E22" s="234">
        <v>0</v>
      </c>
      <c r="F22" s="232">
        <v>0</v>
      </c>
      <c r="G22" s="232">
        <v>0</v>
      </c>
      <c r="H22" s="232">
        <v>0</v>
      </c>
      <c r="I22" s="232">
        <v>0</v>
      </c>
      <c r="J22" s="171" t="s">
        <v>52</v>
      </c>
      <c r="K22" s="1">
        <v>340</v>
      </c>
      <c r="L22" s="295"/>
      <c r="M22" s="3">
        <v>340</v>
      </c>
      <c r="N22" s="25">
        <v>0</v>
      </c>
      <c r="O22" s="232">
        <v>0</v>
      </c>
      <c r="P22" s="232">
        <v>0</v>
      </c>
      <c r="Q22" s="232">
        <v>0</v>
      </c>
      <c r="R22" s="232">
        <v>0</v>
      </c>
      <c r="S22" s="12">
        <v>0</v>
      </c>
      <c r="T22" s="7">
        <v>0</v>
      </c>
      <c r="U22" s="1"/>
      <c r="V22" s="1">
        <v>163</v>
      </c>
      <c r="W22" s="13">
        <v>163</v>
      </c>
      <c r="X22" s="1"/>
      <c r="Y22" s="13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69">
        <v>0</v>
      </c>
      <c r="AN22" s="303"/>
      <c r="AO22" s="303"/>
      <c r="AP22" s="303"/>
      <c r="AQ22" s="303"/>
      <c r="AR22" s="303"/>
      <c r="AS22" s="303"/>
    </row>
    <row r="23" spans="1:45" ht="12.75" customHeight="1">
      <c r="A23" s="68" t="s">
        <v>103</v>
      </c>
      <c r="B23" s="264" t="s">
        <v>104</v>
      </c>
      <c r="C23" s="264"/>
      <c r="D23" s="280">
        <v>5</v>
      </c>
      <c r="E23" s="232">
        <v>1</v>
      </c>
      <c r="F23" s="232">
        <v>1</v>
      </c>
      <c r="G23" s="232">
        <v>0</v>
      </c>
      <c r="H23" s="232">
        <v>0</v>
      </c>
      <c r="I23" s="232">
        <v>0</v>
      </c>
      <c r="J23" s="171" t="s">
        <v>52</v>
      </c>
      <c r="K23" s="1">
        <v>81</v>
      </c>
      <c r="L23" s="295"/>
      <c r="M23" s="3">
        <v>81</v>
      </c>
      <c r="N23" s="25">
        <v>3</v>
      </c>
      <c r="O23" s="232">
        <v>1</v>
      </c>
      <c r="P23" s="232">
        <v>2</v>
      </c>
      <c r="Q23" s="232">
        <v>0</v>
      </c>
      <c r="R23" s="232">
        <v>0</v>
      </c>
      <c r="S23" s="12">
        <v>0</v>
      </c>
      <c r="T23" s="7"/>
      <c r="U23" s="1"/>
      <c r="V23" s="1">
        <v>68</v>
      </c>
      <c r="W23" s="13">
        <v>68</v>
      </c>
      <c r="X23" s="1"/>
      <c r="Y23" s="13">
        <v>0</v>
      </c>
      <c r="AA23" s="18">
        <v>1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2</v>
      </c>
      <c r="AH23" s="18">
        <v>0</v>
      </c>
      <c r="AI23" s="18">
        <v>0</v>
      </c>
      <c r="AJ23" s="69">
        <v>0</v>
      </c>
      <c r="AM23" s="302"/>
      <c r="AN23" s="303"/>
      <c r="AO23" s="303"/>
      <c r="AP23" s="303"/>
      <c r="AQ23" s="35"/>
    </row>
    <row r="24" spans="1:45" ht="12.75" customHeight="1">
      <c r="A24" s="1" t="s">
        <v>20</v>
      </c>
      <c r="B24" s="225" t="s">
        <v>21</v>
      </c>
      <c r="C24" s="231" t="s">
        <v>115</v>
      </c>
      <c r="D24" s="281">
        <v>8</v>
      </c>
      <c r="E24" s="232">
        <v>0</v>
      </c>
      <c r="F24" s="232">
        <v>0</v>
      </c>
      <c r="G24" s="232">
        <v>3</v>
      </c>
      <c r="H24" s="232">
        <v>1</v>
      </c>
      <c r="I24" s="232">
        <v>0</v>
      </c>
      <c r="J24" s="44"/>
      <c r="K24" s="1">
        <v>283</v>
      </c>
      <c r="L24" s="295"/>
      <c r="M24" s="3">
        <v>283</v>
      </c>
      <c r="N24" s="25">
        <v>13</v>
      </c>
      <c r="O24" s="232">
        <v>0</v>
      </c>
      <c r="P24" s="232">
        <v>0</v>
      </c>
      <c r="Q24" s="232">
        <v>9</v>
      </c>
      <c r="R24" s="232">
        <v>4</v>
      </c>
      <c r="S24" s="12">
        <v>0</v>
      </c>
      <c r="T24" s="7">
        <v>0</v>
      </c>
      <c r="U24" s="1"/>
      <c r="V24" s="7">
        <v>251</v>
      </c>
      <c r="W24" s="13">
        <v>255</v>
      </c>
      <c r="Y24" s="13">
        <v>4</v>
      </c>
      <c r="AA24" s="18">
        <v>0</v>
      </c>
      <c r="AB24" s="18">
        <v>0</v>
      </c>
      <c r="AC24" s="18">
        <v>13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69">
        <v>0</v>
      </c>
      <c r="AO24" s="35"/>
    </row>
    <row r="25" spans="1:45" ht="12.75" customHeight="1">
      <c r="A25" s="1" t="s">
        <v>70</v>
      </c>
      <c r="B25" t="s">
        <v>67</v>
      </c>
      <c r="C25" s="231" t="s">
        <v>82</v>
      </c>
      <c r="D25" s="281">
        <v>6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171" t="s">
        <v>52</v>
      </c>
      <c r="K25" s="1">
        <v>123</v>
      </c>
      <c r="L25" s="295"/>
      <c r="M25" s="3">
        <v>123</v>
      </c>
      <c r="N25" s="25">
        <v>0</v>
      </c>
      <c r="O25" s="232">
        <v>0</v>
      </c>
      <c r="P25" s="232">
        <v>0</v>
      </c>
      <c r="Q25" s="232">
        <v>0</v>
      </c>
      <c r="R25" s="232">
        <v>0</v>
      </c>
      <c r="S25" s="12">
        <v>0</v>
      </c>
      <c r="T25">
        <v>0</v>
      </c>
      <c r="U25" s="3"/>
      <c r="V25" s="7">
        <v>96</v>
      </c>
      <c r="W25" s="13">
        <v>96</v>
      </c>
      <c r="X25" s="3"/>
      <c r="Y25" s="47">
        <v>0</v>
      </c>
      <c r="Z25" s="3"/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69">
        <v>0</v>
      </c>
      <c r="AN25" s="302"/>
      <c r="AO25" s="303"/>
      <c r="AP25" s="303"/>
    </row>
    <row r="26" spans="1:45" ht="12.75" customHeight="1">
      <c r="A26" s="68" t="s">
        <v>65</v>
      </c>
      <c r="B26" s="264" t="s">
        <v>66</v>
      </c>
      <c r="C26" s="272"/>
      <c r="D26" s="280">
        <v>5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39"/>
      <c r="K26" s="45">
        <v>21</v>
      </c>
      <c r="L26" s="295"/>
      <c r="M26" s="3">
        <v>21</v>
      </c>
      <c r="N26" s="25">
        <v>0</v>
      </c>
      <c r="O26" s="232">
        <v>0</v>
      </c>
      <c r="P26" s="232">
        <v>0</v>
      </c>
      <c r="Q26" s="232">
        <v>0</v>
      </c>
      <c r="R26" s="232">
        <v>0</v>
      </c>
      <c r="S26" s="12">
        <v>0</v>
      </c>
      <c r="T26" s="7">
        <v>0</v>
      </c>
      <c r="U26" s="1"/>
      <c r="V26" s="7">
        <v>61</v>
      </c>
      <c r="W26" s="47">
        <v>61</v>
      </c>
      <c r="X26" s="1"/>
      <c r="Y26" s="13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69">
        <v>0</v>
      </c>
      <c r="AO26" s="35"/>
    </row>
    <row r="27" spans="1:45" ht="12.75" customHeight="1">
      <c r="A27" s="45" t="s">
        <v>119</v>
      </c>
      <c r="B27" s="264" t="s">
        <v>120</v>
      </c>
      <c r="C27" s="264"/>
      <c r="D27" s="276">
        <v>4</v>
      </c>
      <c r="E27" s="232">
        <v>0</v>
      </c>
      <c r="F27" s="232">
        <v>0</v>
      </c>
      <c r="G27" s="232">
        <v>4</v>
      </c>
      <c r="H27" s="232">
        <v>0</v>
      </c>
      <c r="I27" s="232">
        <v>0</v>
      </c>
      <c r="J27" s="38"/>
      <c r="K27" s="1">
        <v>12</v>
      </c>
      <c r="L27" s="295"/>
      <c r="M27" s="3">
        <v>12</v>
      </c>
      <c r="N27" s="25">
        <v>12</v>
      </c>
      <c r="O27" s="232">
        <v>0</v>
      </c>
      <c r="P27" s="232">
        <v>0</v>
      </c>
      <c r="Q27" s="232">
        <v>12</v>
      </c>
      <c r="R27" s="232">
        <v>0</v>
      </c>
      <c r="S27" s="12">
        <v>0</v>
      </c>
      <c r="T27" s="7">
        <v>0</v>
      </c>
      <c r="U27" s="1"/>
      <c r="V27" s="1">
        <v>54</v>
      </c>
      <c r="W27" s="13">
        <v>58</v>
      </c>
      <c r="X27" s="1"/>
      <c r="Y27" s="13">
        <v>4</v>
      </c>
      <c r="AA27" s="18">
        <v>6</v>
      </c>
      <c r="AB27" s="18">
        <v>6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69">
        <v>0</v>
      </c>
      <c r="AN27" s="35"/>
      <c r="AO27" s="35"/>
    </row>
    <row r="28" spans="1:45" ht="12.75" customHeight="1">
      <c r="A28" s="73" t="s">
        <v>121</v>
      </c>
      <c r="B28" s="265" t="s">
        <v>122</v>
      </c>
      <c r="C28" s="264"/>
      <c r="D28" s="276">
        <v>4</v>
      </c>
      <c r="E28" s="232">
        <v>0</v>
      </c>
      <c r="F28" s="232">
        <v>0</v>
      </c>
      <c r="G28" s="232">
        <v>1</v>
      </c>
      <c r="H28" s="232">
        <v>1</v>
      </c>
      <c r="I28" s="232">
        <v>1</v>
      </c>
      <c r="J28" s="38"/>
      <c r="K28" s="1">
        <v>22</v>
      </c>
      <c r="L28" s="295"/>
      <c r="M28" s="3">
        <v>22</v>
      </c>
      <c r="N28" s="25">
        <v>9</v>
      </c>
      <c r="O28" s="232">
        <v>0</v>
      </c>
      <c r="P28" s="232">
        <v>0</v>
      </c>
      <c r="Q28" s="232">
        <v>3</v>
      </c>
      <c r="R28" s="232">
        <v>4</v>
      </c>
      <c r="S28" s="12">
        <v>2</v>
      </c>
      <c r="T28" s="7"/>
      <c r="U28" s="1"/>
      <c r="V28" s="1">
        <v>41</v>
      </c>
      <c r="W28" s="13">
        <v>43</v>
      </c>
      <c r="X28" s="1"/>
      <c r="Y28" s="13">
        <v>2</v>
      </c>
      <c r="AA28" s="18">
        <v>4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3</v>
      </c>
      <c r="AH28" s="18">
        <v>0</v>
      </c>
      <c r="AI28" s="18">
        <v>0</v>
      </c>
      <c r="AJ28" s="69">
        <v>0</v>
      </c>
      <c r="AN28" s="35"/>
      <c r="AO28" s="35"/>
    </row>
    <row r="29" spans="1:45" ht="12.75" customHeight="1">
      <c r="A29" s="68" t="s">
        <v>53</v>
      </c>
      <c r="B29" s="265" t="s">
        <v>54</v>
      </c>
      <c r="C29" s="274" t="s">
        <v>82</v>
      </c>
      <c r="D29" s="281">
        <v>6</v>
      </c>
      <c r="E29" s="232">
        <v>1</v>
      </c>
      <c r="F29" s="232">
        <v>2</v>
      </c>
      <c r="G29" s="232">
        <v>1</v>
      </c>
      <c r="H29" s="232">
        <v>0</v>
      </c>
      <c r="I29" s="232">
        <v>0</v>
      </c>
      <c r="J29" s="171" t="s">
        <v>52</v>
      </c>
      <c r="K29" s="1">
        <v>116</v>
      </c>
      <c r="L29" s="295"/>
      <c r="M29" s="3">
        <v>116</v>
      </c>
      <c r="N29" s="25">
        <v>8</v>
      </c>
      <c r="O29" s="232">
        <v>1</v>
      </c>
      <c r="P29" s="232">
        <v>4</v>
      </c>
      <c r="Q29" s="232">
        <v>3</v>
      </c>
      <c r="R29" s="232">
        <v>0</v>
      </c>
      <c r="S29" s="12">
        <v>0</v>
      </c>
      <c r="T29" s="7">
        <v>0</v>
      </c>
      <c r="U29" s="1"/>
      <c r="V29" s="1">
        <v>104</v>
      </c>
      <c r="W29" s="13">
        <v>105</v>
      </c>
      <c r="X29" s="1"/>
      <c r="Y29" s="13">
        <v>1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2</v>
      </c>
      <c r="AG29" s="18">
        <v>2</v>
      </c>
      <c r="AH29" s="18">
        <v>0</v>
      </c>
      <c r="AI29" s="18">
        <v>0</v>
      </c>
      <c r="AJ29" s="69">
        <v>4</v>
      </c>
      <c r="AO29" s="35"/>
    </row>
    <row r="30" spans="1:45" ht="12.75" customHeight="1">
      <c r="A30" s="68" t="s">
        <v>134</v>
      </c>
      <c r="B30" s="264" t="s">
        <v>133</v>
      </c>
      <c r="C30" s="264"/>
      <c r="D30" s="276">
        <v>4</v>
      </c>
      <c r="E30" s="232">
        <v>0</v>
      </c>
      <c r="F30" s="232">
        <v>0</v>
      </c>
      <c r="G30" s="232">
        <v>2</v>
      </c>
      <c r="H30" s="232">
        <v>0</v>
      </c>
      <c r="I30" s="232">
        <v>0</v>
      </c>
      <c r="J30" s="40"/>
      <c r="K30" s="45">
        <v>11</v>
      </c>
      <c r="L30" s="295"/>
      <c r="M30" s="3">
        <v>11</v>
      </c>
      <c r="N30" s="65">
        <v>6</v>
      </c>
      <c r="O30" s="232">
        <v>0</v>
      </c>
      <c r="P30" s="232">
        <v>0</v>
      </c>
      <c r="Q30" s="232">
        <v>6</v>
      </c>
      <c r="R30" s="232">
        <v>0</v>
      </c>
      <c r="S30" s="12">
        <v>0</v>
      </c>
      <c r="T30" s="7">
        <v>0</v>
      </c>
      <c r="U30" s="1"/>
      <c r="V30" s="7">
        <v>45</v>
      </c>
      <c r="W30" s="13">
        <v>47</v>
      </c>
      <c r="Y30" s="13">
        <v>2</v>
      </c>
      <c r="AA30" s="18">
        <v>0</v>
      </c>
      <c r="AB30" s="18">
        <v>3</v>
      </c>
      <c r="AC30" s="18">
        <v>0</v>
      </c>
      <c r="AD30" s="18">
        <v>0</v>
      </c>
      <c r="AE30" s="18">
        <v>3</v>
      </c>
      <c r="AF30" s="18">
        <v>0</v>
      </c>
      <c r="AG30" s="18">
        <v>0</v>
      </c>
      <c r="AH30" s="18">
        <v>0</v>
      </c>
      <c r="AI30" s="18">
        <v>0</v>
      </c>
      <c r="AJ30" s="69">
        <v>0</v>
      </c>
      <c r="AO30" s="35"/>
    </row>
    <row r="31" spans="1:45" ht="12.75" customHeight="1">
      <c r="A31" s="68" t="s">
        <v>135</v>
      </c>
      <c r="B31" s="264" t="s">
        <v>136</v>
      </c>
      <c r="C31" s="265"/>
      <c r="D31" s="276">
        <v>4</v>
      </c>
      <c r="E31" s="232">
        <v>0</v>
      </c>
      <c r="F31" s="232">
        <v>0</v>
      </c>
      <c r="G31" s="232">
        <v>3</v>
      </c>
      <c r="H31" s="232">
        <v>1</v>
      </c>
      <c r="I31" s="232">
        <v>0</v>
      </c>
      <c r="J31" s="39"/>
      <c r="K31" s="1">
        <v>208</v>
      </c>
      <c r="L31" s="295"/>
      <c r="M31" s="3">
        <v>208</v>
      </c>
      <c r="N31" s="25">
        <v>13</v>
      </c>
      <c r="O31" s="232">
        <v>0</v>
      </c>
      <c r="P31" s="232">
        <v>0</v>
      </c>
      <c r="Q31" s="232">
        <v>9</v>
      </c>
      <c r="R31" s="232">
        <v>4</v>
      </c>
      <c r="S31" s="12">
        <v>0</v>
      </c>
      <c r="T31" s="7">
        <v>0</v>
      </c>
      <c r="U31" s="1"/>
      <c r="V31" s="1">
        <v>51</v>
      </c>
      <c r="W31" s="13">
        <v>55</v>
      </c>
      <c r="X31" s="1"/>
      <c r="Y31" s="13">
        <v>4</v>
      </c>
      <c r="AA31" s="18">
        <v>0</v>
      </c>
      <c r="AB31" s="18">
        <v>13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69">
        <v>0</v>
      </c>
      <c r="AM31" s="35"/>
      <c r="AN31" s="302"/>
      <c r="AO31" s="303"/>
      <c r="AP31" s="303"/>
    </row>
    <row r="32" spans="1:45" ht="12.75" customHeight="1">
      <c r="A32" s="45" t="s">
        <v>108</v>
      </c>
      <c r="B32" s="35" t="s">
        <v>109</v>
      </c>
      <c r="C32" s="271"/>
      <c r="D32" s="280">
        <v>5</v>
      </c>
      <c r="E32" s="232">
        <v>0</v>
      </c>
      <c r="F32" s="232">
        <v>3</v>
      </c>
      <c r="G32" s="232">
        <v>0</v>
      </c>
      <c r="H32" s="232">
        <v>1</v>
      </c>
      <c r="I32" s="232">
        <v>0</v>
      </c>
      <c r="J32" s="46"/>
      <c r="K32" s="1">
        <v>17</v>
      </c>
      <c r="L32" s="295"/>
      <c r="M32" s="3">
        <v>17</v>
      </c>
      <c r="N32" s="25">
        <v>10</v>
      </c>
      <c r="O32" s="232">
        <v>0</v>
      </c>
      <c r="P32" s="232">
        <v>6</v>
      </c>
      <c r="Q32" s="232">
        <v>0</v>
      </c>
      <c r="R32" s="232">
        <v>4</v>
      </c>
      <c r="S32" s="12">
        <v>0</v>
      </c>
      <c r="T32" s="7">
        <v>0</v>
      </c>
      <c r="U32" s="1"/>
      <c r="V32" s="7">
        <v>92</v>
      </c>
      <c r="W32" s="13">
        <v>93</v>
      </c>
      <c r="Y32" s="13">
        <v>1</v>
      </c>
      <c r="AA32" s="18">
        <v>0</v>
      </c>
      <c r="AB32" s="18">
        <v>0</v>
      </c>
      <c r="AC32" s="18">
        <v>0</v>
      </c>
      <c r="AD32" s="18">
        <v>2</v>
      </c>
      <c r="AE32" s="18">
        <v>0</v>
      </c>
      <c r="AF32" s="18">
        <v>0</v>
      </c>
      <c r="AG32" s="18">
        <v>8</v>
      </c>
      <c r="AH32" s="18">
        <v>0</v>
      </c>
      <c r="AI32" s="18">
        <v>0</v>
      </c>
      <c r="AJ32" s="69">
        <v>0</v>
      </c>
      <c r="AM32" s="35"/>
      <c r="AO32" s="35"/>
    </row>
    <row r="33" spans="1:44" ht="12.75" customHeight="1">
      <c r="A33" s="287" t="s">
        <v>97</v>
      </c>
      <c r="B33" s="288" t="s">
        <v>98</v>
      </c>
      <c r="C33" s="289"/>
      <c r="D33" s="276">
        <v>4</v>
      </c>
      <c r="E33" s="232">
        <v>0</v>
      </c>
      <c r="F33" s="232">
        <v>0</v>
      </c>
      <c r="G33" s="232">
        <v>0</v>
      </c>
      <c r="H33" s="232">
        <v>0</v>
      </c>
      <c r="I33" s="232">
        <v>0</v>
      </c>
      <c r="J33" s="46"/>
      <c r="K33" s="1">
        <v>39</v>
      </c>
      <c r="L33" s="295"/>
      <c r="M33" s="3">
        <v>39</v>
      </c>
      <c r="N33" s="25">
        <v>0</v>
      </c>
      <c r="O33" s="232">
        <v>0</v>
      </c>
      <c r="P33" s="232">
        <v>0</v>
      </c>
      <c r="Q33" s="232">
        <v>0</v>
      </c>
      <c r="R33" s="232">
        <v>0</v>
      </c>
      <c r="S33" s="12">
        <v>0</v>
      </c>
      <c r="T33" s="7">
        <v>0</v>
      </c>
      <c r="U33" s="1"/>
      <c r="V33" s="7">
        <v>45</v>
      </c>
      <c r="W33" s="13">
        <v>45</v>
      </c>
      <c r="Y33" s="13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69">
        <v>0</v>
      </c>
      <c r="AL33" s="231"/>
      <c r="AM33" s="17"/>
      <c r="AN33" s="314"/>
      <c r="AO33" s="314"/>
      <c r="AP33" s="314"/>
    </row>
    <row r="34" spans="1:44" s="42" customFormat="1" ht="12" customHeight="1">
      <c r="A34" s="68" t="s">
        <v>124</v>
      </c>
      <c r="B34" s="264" t="s">
        <v>125</v>
      </c>
      <c r="C34" s="264"/>
      <c r="D34" s="280">
        <v>5</v>
      </c>
      <c r="E34" s="233">
        <v>0</v>
      </c>
      <c r="F34" s="233">
        <v>0</v>
      </c>
      <c r="G34" s="233">
        <v>0</v>
      </c>
      <c r="H34" s="233">
        <v>0</v>
      </c>
      <c r="I34" s="233">
        <v>0</v>
      </c>
      <c r="J34" s="182"/>
      <c r="K34" s="45">
        <v>11</v>
      </c>
      <c r="L34" s="295"/>
      <c r="M34" s="60">
        <v>11</v>
      </c>
      <c r="N34" s="65">
        <v>0</v>
      </c>
      <c r="O34" s="233">
        <v>0</v>
      </c>
      <c r="P34" s="233">
        <v>0</v>
      </c>
      <c r="Q34" s="233">
        <v>0</v>
      </c>
      <c r="R34" s="233">
        <v>0</v>
      </c>
      <c r="S34" s="181">
        <v>0</v>
      </c>
      <c r="T34" s="175">
        <v>0</v>
      </c>
      <c r="U34" s="45"/>
      <c r="V34" s="45">
        <v>61</v>
      </c>
      <c r="W34" s="64">
        <v>61</v>
      </c>
      <c r="X34" s="45"/>
      <c r="Y34" s="183">
        <v>0</v>
      </c>
      <c r="Z34" s="35"/>
      <c r="AA34" s="186">
        <v>0</v>
      </c>
      <c r="AB34" s="186">
        <v>0</v>
      </c>
      <c r="AC34" s="186">
        <v>0</v>
      </c>
      <c r="AD34" s="186">
        <v>0</v>
      </c>
      <c r="AE34" s="186">
        <v>0</v>
      </c>
      <c r="AF34" s="186">
        <v>0</v>
      </c>
      <c r="AG34" s="186">
        <v>0</v>
      </c>
      <c r="AH34" s="186">
        <v>0</v>
      </c>
      <c r="AI34" s="186">
        <v>0</v>
      </c>
      <c r="AJ34" s="187">
        <v>0</v>
      </c>
      <c r="AK34"/>
      <c r="AL34" s="231"/>
      <c r="AM34" s="17"/>
      <c r="AN34" s="35"/>
      <c r="AO34" s="35"/>
      <c r="AP34" s="35"/>
      <c r="AQ34" s="35"/>
      <c r="AR34" s="35"/>
    </row>
    <row r="35" spans="1:44" ht="12.75" customHeight="1">
      <c r="A35" s="71" t="s">
        <v>59</v>
      </c>
      <c r="B35" s="265" t="s">
        <v>61</v>
      </c>
      <c r="C35" s="272" t="s">
        <v>82</v>
      </c>
      <c r="D35" s="282">
        <v>6</v>
      </c>
      <c r="E35" s="232">
        <v>0</v>
      </c>
      <c r="F35" s="232">
        <v>1</v>
      </c>
      <c r="G35" s="232">
        <v>3</v>
      </c>
      <c r="H35" s="232">
        <v>0</v>
      </c>
      <c r="I35" s="232">
        <v>0</v>
      </c>
      <c r="J35" s="171" t="s">
        <v>52</v>
      </c>
      <c r="K35" s="45">
        <v>125</v>
      </c>
      <c r="L35" s="295"/>
      <c r="M35" s="3">
        <v>125</v>
      </c>
      <c r="N35" s="25">
        <v>11</v>
      </c>
      <c r="O35" s="232">
        <v>0</v>
      </c>
      <c r="P35" s="232">
        <v>2</v>
      </c>
      <c r="Q35" s="232">
        <v>9</v>
      </c>
      <c r="R35" s="232">
        <v>0</v>
      </c>
      <c r="S35" s="12">
        <v>0</v>
      </c>
      <c r="T35" s="7">
        <v>0</v>
      </c>
      <c r="U35" s="1"/>
      <c r="V35" s="7">
        <v>101</v>
      </c>
      <c r="W35" s="173">
        <v>104</v>
      </c>
      <c r="Y35" s="13">
        <v>3</v>
      </c>
      <c r="AA35" s="18">
        <v>9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2</v>
      </c>
      <c r="AH35" s="18">
        <v>0</v>
      </c>
      <c r="AI35" s="18">
        <v>0</v>
      </c>
      <c r="AJ35" s="69">
        <v>0</v>
      </c>
      <c r="AN35" s="302"/>
      <c r="AO35" s="303"/>
      <c r="AP35" s="303"/>
    </row>
    <row r="36" spans="1:44" ht="12.75" customHeight="1">
      <c r="A36" s="71" t="s">
        <v>59</v>
      </c>
      <c r="B36" s="265" t="s">
        <v>60</v>
      </c>
      <c r="C36" s="290"/>
      <c r="D36" s="276">
        <v>4</v>
      </c>
      <c r="E36" s="232">
        <v>0</v>
      </c>
      <c r="F36" s="232">
        <v>1</v>
      </c>
      <c r="G36" s="232">
        <v>1</v>
      </c>
      <c r="H36" s="232">
        <v>0</v>
      </c>
      <c r="I36" s="232">
        <v>0</v>
      </c>
      <c r="J36" s="171" t="s">
        <v>52</v>
      </c>
      <c r="K36" s="1">
        <v>6</v>
      </c>
      <c r="L36" s="295"/>
      <c r="M36" s="3">
        <v>6</v>
      </c>
      <c r="N36" s="25">
        <v>5</v>
      </c>
      <c r="O36" s="232">
        <v>0</v>
      </c>
      <c r="P36" s="232">
        <v>2</v>
      </c>
      <c r="Q36" s="232">
        <v>3</v>
      </c>
      <c r="R36" s="232">
        <v>0</v>
      </c>
      <c r="S36" s="12">
        <v>0</v>
      </c>
      <c r="T36" s="7">
        <v>0</v>
      </c>
      <c r="U36" s="1"/>
      <c r="V36" s="1">
        <v>48</v>
      </c>
      <c r="W36" s="13">
        <v>49</v>
      </c>
      <c r="Y36" s="13">
        <v>1</v>
      </c>
      <c r="AA36" s="18">
        <v>3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2</v>
      </c>
      <c r="AH36" s="18">
        <v>0</v>
      </c>
      <c r="AI36" s="18">
        <v>0</v>
      </c>
      <c r="AJ36" s="69">
        <v>0</v>
      </c>
      <c r="AM36" s="35"/>
    </row>
    <row r="37" spans="1:44" ht="12.75" customHeight="1">
      <c r="A37" s="1" t="s">
        <v>140</v>
      </c>
      <c r="B37" t="s">
        <v>141</v>
      </c>
      <c r="C37" s="231" t="s">
        <v>82</v>
      </c>
      <c r="D37" s="282">
        <v>6</v>
      </c>
      <c r="E37" s="232">
        <v>0</v>
      </c>
      <c r="F37" s="232">
        <v>0</v>
      </c>
      <c r="G37" s="232">
        <v>2</v>
      </c>
      <c r="H37" s="232">
        <v>0</v>
      </c>
      <c r="I37" s="232">
        <v>0</v>
      </c>
      <c r="J37" s="171" t="s">
        <v>52</v>
      </c>
      <c r="K37" s="1">
        <v>101</v>
      </c>
      <c r="L37" s="295"/>
      <c r="M37" s="3">
        <v>101</v>
      </c>
      <c r="N37" s="25">
        <v>6</v>
      </c>
      <c r="O37" s="232">
        <v>0</v>
      </c>
      <c r="P37" s="232">
        <v>0</v>
      </c>
      <c r="Q37" s="232">
        <v>6</v>
      </c>
      <c r="R37" s="232">
        <v>0</v>
      </c>
      <c r="S37" s="12">
        <v>0</v>
      </c>
      <c r="T37" s="7">
        <v>0</v>
      </c>
      <c r="U37" s="1"/>
      <c r="V37" s="1">
        <v>98</v>
      </c>
      <c r="W37" s="13">
        <v>100</v>
      </c>
      <c r="X37" s="1"/>
      <c r="Y37" s="13">
        <v>2</v>
      </c>
      <c r="AA37" s="18">
        <v>3</v>
      </c>
      <c r="AB37" s="18">
        <v>0</v>
      </c>
      <c r="AC37" s="18">
        <v>0</v>
      </c>
      <c r="AD37" s="18">
        <v>0</v>
      </c>
      <c r="AE37" s="18">
        <v>3</v>
      </c>
      <c r="AF37" s="18">
        <v>0</v>
      </c>
      <c r="AG37" s="18">
        <v>0</v>
      </c>
      <c r="AH37" s="18">
        <v>0</v>
      </c>
      <c r="AI37" s="18">
        <v>0</v>
      </c>
      <c r="AJ37" s="69">
        <v>0</v>
      </c>
      <c r="AN37" s="302"/>
      <c r="AO37" s="303"/>
      <c r="AP37" s="303"/>
    </row>
    <row r="38" spans="1:44" ht="12.75" customHeight="1">
      <c r="A38" s="291" t="s">
        <v>106</v>
      </c>
      <c r="B38" t="s">
        <v>107</v>
      </c>
      <c r="C38" s="231" t="s">
        <v>82</v>
      </c>
      <c r="D38" s="282">
        <v>6</v>
      </c>
      <c r="E38" s="232">
        <v>1</v>
      </c>
      <c r="F38" s="232">
        <v>2</v>
      </c>
      <c r="G38" s="232">
        <v>0</v>
      </c>
      <c r="H38" s="232">
        <v>1</v>
      </c>
      <c r="I38" s="232">
        <v>0</v>
      </c>
      <c r="J38" s="171" t="s">
        <v>52</v>
      </c>
      <c r="K38" s="1">
        <v>145</v>
      </c>
      <c r="L38" s="295"/>
      <c r="M38" s="3">
        <v>145</v>
      </c>
      <c r="N38" s="25">
        <v>9</v>
      </c>
      <c r="O38" s="232">
        <v>1</v>
      </c>
      <c r="P38" s="232">
        <v>4</v>
      </c>
      <c r="Q38" s="232">
        <v>0</v>
      </c>
      <c r="R38" s="232">
        <v>4</v>
      </c>
      <c r="S38" s="12">
        <v>0</v>
      </c>
      <c r="T38" s="7">
        <v>0</v>
      </c>
      <c r="U38" s="1"/>
      <c r="V38" s="1">
        <v>87</v>
      </c>
      <c r="W38" s="13">
        <v>88</v>
      </c>
      <c r="X38" s="1"/>
      <c r="Y38" s="13">
        <v>1</v>
      </c>
      <c r="AA38" s="18">
        <v>6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1</v>
      </c>
      <c r="AH38" s="18">
        <v>0</v>
      </c>
      <c r="AI38" s="18">
        <v>0</v>
      </c>
      <c r="AJ38" s="69">
        <v>2</v>
      </c>
    </row>
    <row r="39" spans="1:44" ht="12.75" customHeight="1">
      <c r="A39" s="73" t="s">
        <v>48</v>
      </c>
      <c r="B39" s="225" t="s">
        <v>49</v>
      </c>
      <c r="C39" s="231" t="s">
        <v>115</v>
      </c>
      <c r="D39" s="281">
        <v>8</v>
      </c>
      <c r="E39" s="232">
        <v>0</v>
      </c>
      <c r="F39" s="232">
        <v>1</v>
      </c>
      <c r="G39" s="232">
        <v>2</v>
      </c>
      <c r="H39" s="232">
        <v>1</v>
      </c>
      <c r="I39" s="232">
        <v>0</v>
      </c>
      <c r="J39" s="171" t="s">
        <v>52</v>
      </c>
      <c r="K39" s="1">
        <v>171</v>
      </c>
      <c r="L39" s="295"/>
      <c r="M39" s="3">
        <v>171</v>
      </c>
      <c r="N39" s="25">
        <v>12</v>
      </c>
      <c r="O39" s="232">
        <v>0</v>
      </c>
      <c r="P39" s="232">
        <v>2</v>
      </c>
      <c r="Q39" s="232">
        <v>6</v>
      </c>
      <c r="R39" s="232">
        <v>4</v>
      </c>
      <c r="S39" s="12">
        <v>0</v>
      </c>
      <c r="T39" s="7">
        <v>0</v>
      </c>
      <c r="U39" s="1"/>
      <c r="V39" s="1">
        <v>177</v>
      </c>
      <c r="W39" s="13">
        <v>180</v>
      </c>
      <c r="X39" s="1"/>
      <c r="Y39" s="13">
        <v>3</v>
      </c>
      <c r="AA39" s="18">
        <v>10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2</v>
      </c>
      <c r="AH39" s="18">
        <v>0</v>
      </c>
      <c r="AI39" s="18">
        <v>0</v>
      </c>
      <c r="AJ39" s="69">
        <v>0</v>
      </c>
      <c r="AM39" s="35"/>
      <c r="AN39" s="35"/>
      <c r="AO39" s="35"/>
      <c r="AP39" s="35"/>
      <c r="AQ39" s="35"/>
    </row>
    <row r="40" spans="1:44" ht="12.75" customHeight="1">
      <c r="A40" s="292" t="s">
        <v>93</v>
      </c>
      <c r="B40" s="279" t="s">
        <v>94</v>
      </c>
      <c r="C40" s="274" t="s">
        <v>146</v>
      </c>
      <c r="D40" s="273">
        <v>9</v>
      </c>
      <c r="E40" s="232">
        <v>0</v>
      </c>
      <c r="F40" s="232">
        <v>0</v>
      </c>
      <c r="G40" s="232">
        <v>3</v>
      </c>
      <c r="H40" s="232">
        <v>1</v>
      </c>
      <c r="I40" s="232">
        <v>0</v>
      </c>
      <c r="J40" s="171" t="s">
        <v>52</v>
      </c>
      <c r="K40" s="1">
        <v>675</v>
      </c>
      <c r="L40" s="295"/>
      <c r="M40" s="3">
        <v>675</v>
      </c>
      <c r="N40" s="25">
        <v>13</v>
      </c>
      <c r="O40" s="232">
        <v>0</v>
      </c>
      <c r="P40" s="232">
        <v>0</v>
      </c>
      <c r="Q40" s="232">
        <v>9</v>
      </c>
      <c r="R40" s="232">
        <v>4</v>
      </c>
      <c r="S40" s="12">
        <v>0</v>
      </c>
      <c r="T40" s="7"/>
      <c r="U40" s="1"/>
      <c r="V40" s="1">
        <v>169</v>
      </c>
      <c r="W40" s="13">
        <v>173</v>
      </c>
      <c r="X40" s="1"/>
      <c r="Y40" s="13">
        <v>4</v>
      </c>
      <c r="AA40" s="18">
        <v>0</v>
      </c>
      <c r="AB40" s="18">
        <v>7</v>
      </c>
      <c r="AC40" s="18">
        <v>3</v>
      </c>
      <c r="AD40" s="18">
        <v>0</v>
      </c>
      <c r="AE40" s="18">
        <v>3</v>
      </c>
      <c r="AF40" s="18">
        <v>0</v>
      </c>
      <c r="AG40" s="18">
        <v>0</v>
      </c>
      <c r="AH40" s="18">
        <v>0</v>
      </c>
      <c r="AI40" s="18">
        <v>0</v>
      </c>
      <c r="AJ40" s="69">
        <v>0</v>
      </c>
      <c r="AM40" s="35"/>
      <c r="AN40" s="302"/>
      <c r="AO40" s="303"/>
      <c r="AP40" s="303"/>
      <c r="AQ40" s="35"/>
    </row>
    <row r="41" spans="1:44" ht="12.75" customHeight="1">
      <c r="A41" s="68" t="s">
        <v>90</v>
      </c>
      <c r="B41" s="264" t="s">
        <v>91</v>
      </c>
      <c r="C41" s="272" t="s">
        <v>82</v>
      </c>
      <c r="D41" s="283">
        <v>6</v>
      </c>
      <c r="E41" s="232">
        <v>0</v>
      </c>
      <c r="F41" s="232">
        <v>3</v>
      </c>
      <c r="G41" s="232">
        <v>1</v>
      </c>
      <c r="H41" s="232">
        <v>0</v>
      </c>
      <c r="I41" s="232">
        <v>0</v>
      </c>
      <c r="J41" s="171" t="s">
        <v>52</v>
      </c>
      <c r="K41" s="1">
        <v>137</v>
      </c>
      <c r="L41" s="295"/>
      <c r="M41" s="3">
        <v>137</v>
      </c>
      <c r="N41" s="25">
        <v>9</v>
      </c>
      <c r="O41" s="232">
        <v>0</v>
      </c>
      <c r="P41" s="232">
        <v>6</v>
      </c>
      <c r="Q41" s="232">
        <v>3</v>
      </c>
      <c r="R41" s="232">
        <v>0</v>
      </c>
      <c r="S41" s="12">
        <v>0</v>
      </c>
      <c r="T41" s="7"/>
      <c r="U41" s="1"/>
      <c r="V41" s="1">
        <v>118</v>
      </c>
      <c r="W41" s="64">
        <v>119</v>
      </c>
      <c r="X41" s="1"/>
      <c r="Y41" s="13">
        <v>1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2</v>
      </c>
      <c r="AG41" s="18">
        <v>0</v>
      </c>
      <c r="AH41" s="18">
        <v>7</v>
      </c>
      <c r="AI41" s="18">
        <v>0</v>
      </c>
      <c r="AJ41" s="69">
        <v>0</v>
      </c>
      <c r="AM41" s="35"/>
      <c r="AN41" s="226"/>
      <c r="AO41" s="226"/>
    </row>
    <row r="42" spans="1:44" ht="12.75" customHeight="1">
      <c r="A42" s="68" t="s">
        <v>147</v>
      </c>
      <c r="B42" s="264" t="s">
        <v>148</v>
      </c>
      <c r="C42" s="290"/>
      <c r="D42" s="280">
        <v>5</v>
      </c>
      <c r="E42" s="232">
        <v>0</v>
      </c>
      <c r="F42" s="232">
        <v>0</v>
      </c>
      <c r="G42" s="232">
        <v>3</v>
      </c>
      <c r="H42" s="232">
        <v>0</v>
      </c>
      <c r="I42" s="232">
        <v>0</v>
      </c>
      <c r="J42" s="40"/>
      <c r="K42" s="1"/>
      <c r="L42" s="295"/>
      <c r="M42" s="3">
        <v>0</v>
      </c>
      <c r="N42" s="25">
        <v>9</v>
      </c>
      <c r="O42" s="232">
        <v>0</v>
      </c>
      <c r="P42" s="232">
        <v>0</v>
      </c>
      <c r="Q42" s="232">
        <v>9</v>
      </c>
      <c r="R42" s="232">
        <v>0</v>
      </c>
      <c r="S42" s="12">
        <v>0</v>
      </c>
      <c r="T42" s="7">
        <v>0</v>
      </c>
      <c r="U42" s="1"/>
      <c r="V42" s="1">
        <v>81</v>
      </c>
      <c r="W42" s="13">
        <v>84</v>
      </c>
      <c r="X42" s="1"/>
      <c r="Y42" s="13">
        <v>3</v>
      </c>
      <c r="AA42" s="18">
        <v>0</v>
      </c>
      <c r="AB42" s="18">
        <v>3</v>
      </c>
      <c r="AC42" s="18">
        <v>6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69">
        <v>0</v>
      </c>
      <c r="AM42" s="229"/>
      <c r="AN42" s="304"/>
      <c r="AO42" s="304"/>
      <c r="AP42" s="304"/>
    </row>
    <row r="43" spans="1:44" ht="12.75" customHeight="1">
      <c r="A43" s="68" t="s">
        <v>142</v>
      </c>
      <c r="B43" s="264" t="s">
        <v>143</v>
      </c>
      <c r="C43" s="272"/>
      <c r="D43" s="280">
        <v>5</v>
      </c>
      <c r="E43" s="232">
        <v>2</v>
      </c>
      <c r="F43" s="232">
        <v>2</v>
      </c>
      <c r="G43" s="232">
        <v>0</v>
      </c>
      <c r="H43" s="232">
        <v>0</v>
      </c>
      <c r="I43" s="232">
        <v>0</v>
      </c>
      <c r="J43" s="46"/>
      <c r="K43" s="1">
        <v>7</v>
      </c>
      <c r="L43" s="295"/>
      <c r="M43" s="3">
        <v>7</v>
      </c>
      <c r="N43" s="25">
        <v>6</v>
      </c>
      <c r="O43" s="232">
        <v>2</v>
      </c>
      <c r="P43" s="232">
        <v>4</v>
      </c>
      <c r="Q43" s="232">
        <v>0</v>
      </c>
      <c r="R43" s="232">
        <v>0</v>
      </c>
      <c r="S43" s="12">
        <v>0</v>
      </c>
      <c r="T43" s="7">
        <v>0</v>
      </c>
      <c r="U43" s="1"/>
      <c r="V43" s="1">
        <v>79</v>
      </c>
      <c r="W43" s="13">
        <v>79</v>
      </c>
      <c r="X43" s="1"/>
      <c r="Y43" s="13">
        <v>0</v>
      </c>
      <c r="AA43" s="18">
        <v>0</v>
      </c>
      <c r="AB43" s="18">
        <v>3</v>
      </c>
      <c r="AC43" s="18">
        <v>0</v>
      </c>
      <c r="AD43" s="18">
        <v>0</v>
      </c>
      <c r="AE43" s="18">
        <v>0</v>
      </c>
      <c r="AF43" s="18">
        <v>0</v>
      </c>
      <c r="AG43" s="18">
        <v>2</v>
      </c>
      <c r="AH43" s="18">
        <v>1</v>
      </c>
      <c r="AI43" s="18">
        <v>0</v>
      </c>
      <c r="AJ43" s="69">
        <v>0</v>
      </c>
      <c r="AN43" s="302"/>
      <c r="AO43" s="303"/>
      <c r="AP43" s="303"/>
    </row>
    <row r="44" spans="1:44" ht="12.75" customHeight="1">
      <c r="A44" s="68" t="s">
        <v>128</v>
      </c>
      <c r="B44" s="258" t="s">
        <v>123</v>
      </c>
      <c r="C44" s="270"/>
      <c r="D44" s="276">
        <v>4</v>
      </c>
      <c r="E44" s="232">
        <v>0</v>
      </c>
      <c r="F44" s="232">
        <v>0</v>
      </c>
      <c r="G44" s="232">
        <v>1</v>
      </c>
      <c r="H44" s="232">
        <v>1</v>
      </c>
      <c r="I44" s="232">
        <v>0</v>
      </c>
      <c r="J44" s="39"/>
      <c r="K44" s="1">
        <v>7</v>
      </c>
      <c r="L44" s="295"/>
      <c r="M44" s="3">
        <v>7</v>
      </c>
      <c r="N44" s="25">
        <v>7</v>
      </c>
      <c r="O44" s="232">
        <v>0</v>
      </c>
      <c r="P44" s="232">
        <v>0</v>
      </c>
      <c r="Q44" s="232">
        <v>3</v>
      </c>
      <c r="R44" s="232">
        <v>4</v>
      </c>
      <c r="S44" s="12">
        <v>0</v>
      </c>
      <c r="T44" s="7">
        <v>0</v>
      </c>
      <c r="U44" s="1"/>
      <c r="V44" s="1">
        <v>46</v>
      </c>
      <c r="W44" s="13">
        <v>48</v>
      </c>
      <c r="X44" s="1"/>
      <c r="Y44" s="13">
        <v>2</v>
      </c>
      <c r="AA44" s="18">
        <v>7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69">
        <v>0</v>
      </c>
      <c r="AN44" s="226"/>
      <c r="AO44" s="226"/>
    </row>
    <row r="45" spans="1:44" ht="12.75" customHeight="1" thickBot="1">
      <c r="A45" s="74"/>
      <c r="B45" s="75"/>
      <c r="C45" s="83"/>
      <c r="D45" s="76">
        <v>4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77"/>
      <c r="K45" s="10"/>
      <c r="L45" s="285"/>
      <c r="M45" s="27"/>
      <c r="N45" s="78">
        <v>0</v>
      </c>
      <c r="O45" s="11">
        <v>0</v>
      </c>
      <c r="P45" s="11">
        <v>0</v>
      </c>
      <c r="Q45" s="11">
        <v>0</v>
      </c>
      <c r="R45" s="11">
        <v>0</v>
      </c>
      <c r="S45" s="21">
        <v>0</v>
      </c>
      <c r="T45" s="16">
        <v>0</v>
      </c>
      <c r="U45" s="10"/>
      <c r="V45" s="10"/>
      <c r="W45" s="79">
        <v>0</v>
      </c>
      <c r="X45" s="10"/>
      <c r="Y45" s="79">
        <v>0</v>
      </c>
      <c r="Z45" s="26"/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1">
        <v>0</v>
      </c>
    </row>
    <row r="47" spans="1:44" ht="12.75" customHeight="1">
      <c r="A47" s="242"/>
      <c r="B47" s="242"/>
      <c r="C47" s="242"/>
      <c r="D47" s="24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W47" s="235"/>
    </row>
    <row r="48" spans="1:44" ht="12.75" customHeight="1">
      <c r="A48" s="242"/>
      <c r="B48" s="242"/>
      <c r="C48" s="242"/>
      <c r="D48" s="242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</row>
    <row r="49" spans="1:44" ht="12.75" customHeight="1">
      <c r="A49" s="82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</row>
    <row r="50" spans="1:44" ht="12.75" customHeight="1">
      <c r="A50" s="35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</row>
    <row r="51" spans="1:44" ht="12.75" customHeight="1">
      <c r="A51" s="243"/>
      <c r="B51" s="243"/>
      <c r="C51" s="243"/>
      <c r="D51" s="243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</row>
    <row r="52" spans="1:44" ht="12.75" customHeight="1">
      <c r="A52" s="244"/>
      <c r="B52" s="245"/>
      <c r="C52" s="245"/>
      <c r="D52" s="245"/>
      <c r="E52" s="35"/>
    </row>
    <row r="53" spans="1:44" ht="12.75" customHeight="1">
      <c r="A53" s="6"/>
      <c r="B53" s="6"/>
      <c r="C53" s="6"/>
      <c r="D53" s="6"/>
      <c r="F53" s="6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</row>
    <row r="54" spans="1:44" ht="15.75" customHeight="1">
      <c r="A54" s="6"/>
      <c r="B54" s="6"/>
      <c r="C54" s="6"/>
      <c r="D54" s="6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</row>
    <row r="55" spans="1:44" ht="12.75" customHeight="1">
      <c r="A55" s="243"/>
      <c r="B55" s="243"/>
      <c r="C55" s="243"/>
      <c r="D55" s="243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</row>
    <row r="56" spans="1:44" ht="12.75" customHeight="1">
      <c r="A56" s="246"/>
      <c r="B56" s="247"/>
      <c r="C56" s="247"/>
      <c r="D56" s="247"/>
      <c r="N56" s="35"/>
      <c r="O56" s="35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8"/>
      <c r="AK56" s="248"/>
      <c r="AL56" s="248"/>
      <c r="AM56" s="35"/>
      <c r="AN56" s="35"/>
      <c r="AO56" s="35"/>
      <c r="AP56" s="35"/>
      <c r="AQ56" s="35"/>
      <c r="AR56" s="35"/>
    </row>
    <row r="57" spans="1:44" ht="12.75" customHeight="1">
      <c r="A57" s="236"/>
      <c r="B57" s="236"/>
      <c r="C57" s="236"/>
      <c r="D57" s="236"/>
      <c r="E57" s="35"/>
      <c r="F57" s="35"/>
      <c r="G57" s="35"/>
      <c r="H57" s="35"/>
      <c r="I57" s="35"/>
      <c r="K57" s="239"/>
      <c r="L57" s="239"/>
      <c r="N57" s="35"/>
      <c r="O57" s="35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35"/>
      <c r="AN57" s="35"/>
      <c r="AO57" s="35"/>
      <c r="AP57" s="35"/>
      <c r="AQ57" s="35"/>
      <c r="AR57" s="35"/>
    </row>
    <row r="58" spans="1:44" ht="12.75" customHeight="1">
      <c r="A58" s="236"/>
      <c r="B58" s="82"/>
      <c r="C58" s="82"/>
      <c r="D58" s="82"/>
      <c r="E58" s="230"/>
      <c r="F58" s="230"/>
      <c r="G58" s="230"/>
      <c r="K58" s="238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44" ht="12.75" customHeight="1">
      <c r="A59" s="246"/>
      <c r="B59" s="246"/>
      <c r="C59" s="246"/>
      <c r="D59" s="246"/>
      <c r="K59" s="238"/>
      <c r="O59" s="35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6"/>
      <c r="AN59" s="6"/>
      <c r="AO59" s="6"/>
      <c r="AP59" s="6"/>
    </row>
    <row r="60" spans="1:44" ht="12.75" customHeight="1">
      <c r="A60" s="243"/>
      <c r="B60" s="243"/>
      <c r="C60" s="243"/>
      <c r="D60" s="243"/>
      <c r="E60" s="35"/>
      <c r="O60" s="3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44" ht="12.75" customHeight="1">
      <c r="A61" s="6"/>
      <c r="B61" s="6"/>
      <c r="C61" s="6"/>
      <c r="D61" s="6"/>
      <c r="E61" s="35"/>
      <c r="F61" s="35"/>
      <c r="G61" s="35"/>
      <c r="H61" s="35"/>
      <c r="I61" s="35"/>
      <c r="K61" s="238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1:44" ht="12.75" customHeight="1">
      <c r="A62" s="6"/>
      <c r="B62" s="35"/>
      <c r="C62" s="35"/>
      <c r="D62" s="35"/>
      <c r="K62" s="238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4" ht="12.75" customHeight="1">
      <c r="A63" s="6"/>
      <c r="B63" s="6"/>
      <c r="C63" s="6"/>
      <c r="D63" s="6"/>
      <c r="K63" s="238"/>
      <c r="N63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44" ht="12.75" customHeight="1">
      <c r="A64" s="6"/>
      <c r="B64" s="6"/>
      <c r="C64" s="6"/>
      <c r="D64" s="6"/>
      <c r="K64" s="238"/>
      <c r="N64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9" ht="12.75" customHeight="1">
      <c r="A65" s="236"/>
      <c r="B65" s="236"/>
      <c r="C65" s="236"/>
      <c r="D65" s="236"/>
      <c r="K65" s="238"/>
      <c r="AM65" s="35"/>
    </row>
    <row r="66" spans="1:39" ht="12.75" customHeight="1">
      <c r="A66" s="6"/>
      <c r="B66" s="6"/>
      <c r="C66" s="6"/>
      <c r="D66" s="6"/>
      <c r="E66" s="230"/>
      <c r="F66" s="230"/>
      <c r="G66" s="230"/>
      <c r="H66" s="230"/>
      <c r="K66" s="238"/>
    </row>
    <row r="67" spans="1:39" ht="12.75" customHeight="1">
      <c r="A67" s="236"/>
      <c r="B67" s="236"/>
      <c r="C67" s="236"/>
      <c r="D67" s="236"/>
      <c r="K67" s="238"/>
      <c r="L67" s="238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9" ht="12.75" customHeight="1">
      <c r="A68" s="244"/>
      <c r="B68" s="244"/>
      <c r="C68" s="244"/>
      <c r="D68" s="244"/>
      <c r="I68" s="35"/>
      <c r="K68" s="238"/>
      <c r="L68" s="238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</row>
    <row r="69" spans="1:39" ht="12.75" customHeight="1">
      <c r="A69" s="236"/>
      <c r="B69" s="236"/>
      <c r="C69" s="236"/>
      <c r="D69" s="236"/>
      <c r="I69" s="35"/>
      <c r="K69" s="238"/>
      <c r="L69" s="238"/>
    </row>
    <row r="70" spans="1:39" ht="12.75" customHeight="1">
      <c r="A70" s="6"/>
      <c r="B70" s="6"/>
      <c r="C70" s="6"/>
      <c r="D70" s="6"/>
      <c r="I70" s="35"/>
      <c r="K70" s="238"/>
      <c r="L70" s="238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</row>
    <row r="71" spans="1:39" ht="12.75" customHeight="1">
      <c r="A71" s="6"/>
      <c r="B71" s="6"/>
      <c r="C71" s="6"/>
      <c r="D71" s="6"/>
      <c r="I71" s="35"/>
      <c r="K71" s="238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</row>
    <row r="72" spans="1:39" ht="12.75" customHeight="1">
      <c r="A72" s="236"/>
      <c r="B72" s="236"/>
      <c r="C72" s="236"/>
      <c r="D72" s="236"/>
      <c r="I72" s="35"/>
      <c r="K72" s="238"/>
      <c r="N72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</row>
    <row r="73" spans="1:39" ht="12.75" customHeight="1">
      <c r="A73" s="250"/>
      <c r="B73" s="250"/>
      <c r="C73" s="250"/>
      <c r="D73" s="250"/>
      <c r="E73" s="230"/>
      <c r="F73" s="230"/>
      <c r="G73" s="230"/>
      <c r="I73" s="35"/>
      <c r="K73" s="238"/>
    </row>
    <row r="74" spans="1:39" ht="12.75" customHeight="1">
      <c r="A74" s="236"/>
      <c r="B74" s="236"/>
      <c r="C74" s="236"/>
      <c r="D74" s="236"/>
      <c r="E74" s="230"/>
      <c r="F74" s="230"/>
      <c r="G74" s="230"/>
      <c r="I74" s="35"/>
      <c r="K74" s="238"/>
    </row>
    <row r="75" spans="1:39" ht="12.75" customHeight="1">
      <c r="A75" s="246"/>
      <c r="B75" s="246"/>
      <c r="C75" s="246"/>
      <c r="D75" s="246"/>
      <c r="I75" s="35"/>
      <c r="K75" s="239"/>
      <c r="M75" s="251"/>
      <c r="N75" s="230"/>
    </row>
    <row r="76" spans="1:39" ht="12.75" customHeight="1">
      <c r="A76" s="6"/>
      <c r="B76" s="6"/>
      <c r="C76" s="6"/>
      <c r="D76" s="6"/>
      <c r="E76" s="252"/>
      <c r="F76" s="252"/>
      <c r="G76" s="252"/>
      <c r="H76" s="252"/>
      <c r="I76" s="35"/>
      <c r="K76" s="239"/>
    </row>
    <row r="77" spans="1:39" ht="12.75" customHeight="1">
      <c r="A77" s="236"/>
      <c r="B77" s="236"/>
      <c r="C77" s="236"/>
      <c r="D77" s="236"/>
      <c r="I77" s="35"/>
      <c r="K77" s="239"/>
    </row>
    <row r="78" spans="1:39" ht="12.75" customHeight="1">
      <c r="A78" s="6"/>
      <c r="B78" s="35"/>
      <c r="C78" s="35"/>
      <c r="D78" s="35"/>
      <c r="E78" s="230"/>
      <c r="F78" s="230"/>
      <c r="G78" s="230"/>
      <c r="H78" s="230"/>
      <c r="I78" s="35"/>
      <c r="K78" s="238"/>
      <c r="L78" s="238"/>
      <c r="P78" s="238"/>
    </row>
    <row r="79" spans="1:39" ht="12.75" customHeight="1">
      <c r="A79" s="236"/>
      <c r="B79" s="82"/>
      <c r="C79" s="82"/>
      <c r="D79" s="82"/>
      <c r="I79" s="35"/>
      <c r="K79" s="239"/>
    </row>
    <row r="80" spans="1:39" ht="12.75" customHeight="1">
      <c r="A80" s="6"/>
      <c r="B80" s="6"/>
      <c r="C80" s="6"/>
      <c r="D80" s="6"/>
      <c r="I80" s="35"/>
      <c r="K80" s="238"/>
      <c r="L80" s="238"/>
    </row>
    <row r="81" spans="1:19" ht="12.75" customHeight="1">
      <c r="A81" s="35"/>
      <c r="I81" s="35"/>
      <c r="K81" s="238"/>
      <c r="L81" s="238"/>
    </row>
    <row r="82" spans="1:19" ht="12.75" customHeight="1">
      <c r="A82" s="236"/>
      <c r="B82" s="236"/>
      <c r="C82" s="236"/>
      <c r="D82" s="236"/>
      <c r="I82" s="35"/>
      <c r="K82" s="238"/>
      <c r="M82" s="229"/>
      <c r="N82" s="229"/>
      <c r="O82" s="229"/>
      <c r="P82" s="229"/>
      <c r="Q82" s="229"/>
      <c r="R82" s="229"/>
      <c r="S82" s="229"/>
    </row>
    <row r="83" spans="1:19" ht="12.75" customHeight="1">
      <c r="A83" s="6"/>
      <c r="B83" s="6"/>
      <c r="C83" s="6"/>
      <c r="D83" s="6"/>
      <c r="E83" s="35"/>
      <c r="I83" s="35"/>
      <c r="K83" s="239"/>
    </row>
    <row r="84" spans="1:19" ht="12.75" customHeight="1">
      <c r="A84" s="6"/>
      <c r="B84" s="6"/>
      <c r="C84" s="6"/>
      <c r="D84" s="6"/>
      <c r="I84" s="35"/>
      <c r="K84" s="239"/>
    </row>
    <row r="85" spans="1:19" ht="12.75" customHeight="1">
      <c r="A85" s="236"/>
      <c r="B85" s="236"/>
      <c r="C85" s="236"/>
      <c r="D85" s="236"/>
      <c r="I85" s="35"/>
      <c r="K85" s="239"/>
      <c r="L85" s="239"/>
    </row>
    <row r="86" spans="1:19" ht="12.75" customHeight="1">
      <c r="A86" s="6"/>
      <c r="B86" s="6"/>
      <c r="C86" s="6"/>
      <c r="D86" s="6"/>
      <c r="I86" s="35"/>
      <c r="K86" s="239"/>
      <c r="L86" s="239"/>
    </row>
    <row r="87" spans="1:19" ht="12.75" customHeight="1">
      <c r="A87" s="82"/>
      <c r="B87" s="82"/>
      <c r="C87" s="82"/>
      <c r="D87" s="82"/>
      <c r="I87" s="35"/>
      <c r="K87" s="239"/>
    </row>
    <row r="88" spans="1:19" ht="12.75" customHeight="1">
      <c r="A88" s="82"/>
      <c r="I88" s="35"/>
      <c r="K88" s="239"/>
    </row>
    <row r="89" spans="1:19" ht="12.75" customHeight="1">
      <c r="A89" s="6"/>
      <c r="B89" s="6"/>
      <c r="C89" s="6"/>
      <c r="D89" s="6"/>
      <c r="I89" s="35"/>
      <c r="K89" s="239"/>
    </row>
    <row r="90" spans="1:19" ht="12.75" customHeight="1">
      <c r="A90" s="236"/>
      <c r="I90" s="35"/>
      <c r="K90" s="239"/>
    </row>
    <row r="91" spans="1:19" ht="12.75" customHeight="1">
      <c r="A91" s="236"/>
      <c r="I91" s="35"/>
      <c r="K91" s="239"/>
      <c r="L91" s="239"/>
    </row>
    <row r="92" spans="1:19" ht="12.75" customHeight="1">
      <c r="A92" s="236"/>
      <c r="B92" s="236"/>
      <c r="C92" s="236"/>
      <c r="D92" s="236"/>
      <c r="I92" s="35"/>
      <c r="K92" s="238"/>
      <c r="L92" s="238"/>
    </row>
    <row r="93" spans="1:19" ht="12.75" customHeight="1">
      <c r="A93" s="6"/>
      <c r="I93" s="35"/>
      <c r="K93" s="239"/>
    </row>
    <row r="94" spans="1:19" ht="12.75" customHeight="1">
      <c r="A94" s="6"/>
      <c r="E94" s="35"/>
      <c r="F94" s="35"/>
      <c r="G94" s="35"/>
      <c r="H94" s="35"/>
      <c r="I94" s="35"/>
      <c r="K94" s="239"/>
    </row>
    <row r="95" spans="1:19" ht="12.75" customHeight="1">
      <c r="A95" s="236"/>
      <c r="B95" s="82"/>
      <c r="C95" s="82"/>
      <c r="D95" s="82"/>
      <c r="E95" s="35"/>
      <c r="F95" s="35"/>
      <c r="G95" s="35"/>
      <c r="H95" s="35"/>
      <c r="I95" s="35"/>
      <c r="K95" s="239"/>
      <c r="L95" s="239"/>
    </row>
    <row r="96" spans="1:19" ht="12.75" customHeight="1">
      <c r="A96" s="82"/>
      <c r="B96" s="82"/>
      <c r="C96" s="82"/>
      <c r="D96" s="82"/>
      <c r="E96" s="35"/>
      <c r="F96" s="35"/>
      <c r="G96" s="35"/>
      <c r="H96" s="35"/>
      <c r="I96" s="35"/>
      <c r="K96" s="239"/>
    </row>
    <row r="97" spans="1:12" ht="12.75" customHeight="1">
      <c r="A97" s="6"/>
      <c r="B97" s="6"/>
      <c r="C97" s="6"/>
      <c r="D97" s="6"/>
      <c r="E97" s="35"/>
      <c r="F97" s="35"/>
      <c r="G97" s="35"/>
      <c r="H97" s="35"/>
      <c r="I97" s="35"/>
      <c r="K97" s="253"/>
      <c r="L97" s="253"/>
    </row>
    <row r="98" spans="1:12" ht="12.75" customHeight="1">
      <c r="A98" s="236"/>
      <c r="B98" s="82"/>
      <c r="C98" s="82"/>
      <c r="D98" s="82"/>
      <c r="E98" s="35"/>
      <c r="F98" s="35"/>
      <c r="G98" s="35"/>
      <c r="H98" s="35"/>
      <c r="I98" s="35"/>
      <c r="K98" s="239"/>
    </row>
    <row r="99" spans="1:12" ht="12.75" customHeight="1">
      <c r="A99" s="236"/>
      <c r="E99" s="35"/>
      <c r="F99" s="35"/>
      <c r="G99" s="35"/>
      <c r="H99" s="35"/>
      <c r="I99" s="35"/>
      <c r="K99" s="239"/>
    </row>
    <row r="100" spans="1:12" ht="12.75" customHeight="1">
      <c r="A100" s="236"/>
      <c r="B100" s="6"/>
      <c r="C100" s="6"/>
      <c r="D100" s="6"/>
      <c r="E100" s="35"/>
      <c r="F100" s="35"/>
      <c r="G100" s="35"/>
      <c r="H100" s="35"/>
      <c r="I100" s="35"/>
      <c r="K100" s="239"/>
    </row>
    <row r="101" spans="1:12" ht="12.75" customHeight="1">
      <c r="A101" s="6"/>
      <c r="B101" s="236"/>
      <c r="C101" s="236"/>
      <c r="D101" s="236"/>
      <c r="E101" s="35"/>
      <c r="F101" s="35"/>
      <c r="G101" s="35"/>
      <c r="H101" s="35"/>
      <c r="I101" s="35"/>
      <c r="K101" s="239"/>
    </row>
    <row r="102" spans="1:12" ht="12.75" customHeight="1">
      <c r="A102" s="254"/>
      <c r="B102" s="255"/>
      <c r="C102" s="255"/>
      <c r="D102" s="255"/>
      <c r="E102" s="35"/>
      <c r="F102" s="35"/>
      <c r="G102" s="35"/>
      <c r="H102" s="35"/>
      <c r="I102" s="35"/>
      <c r="K102" s="239"/>
    </row>
    <row r="103" spans="1:12" ht="12.75" customHeight="1">
      <c r="A103" s="256"/>
      <c r="B103" s="252"/>
      <c r="C103" s="252"/>
      <c r="D103" s="252"/>
      <c r="E103" s="35"/>
      <c r="F103" s="35"/>
      <c r="G103" s="35"/>
      <c r="H103" s="35"/>
      <c r="I103" s="35"/>
      <c r="K103" s="238"/>
      <c r="L103" s="238"/>
    </row>
    <row r="104" spans="1:12" ht="12.75" customHeight="1">
      <c r="A104" s="236"/>
      <c r="B104" s="82"/>
      <c r="C104" s="82"/>
      <c r="D104" s="82"/>
      <c r="E104" s="35"/>
      <c r="F104" s="35"/>
      <c r="G104" s="35"/>
      <c r="H104" s="35"/>
      <c r="I104" s="35"/>
      <c r="K104" s="239"/>
    </row>
    <row r="105" spans="1:12" ht="12.75" customHeight="1">
      <c r="A105" s="6"/>
      <c r="E105" s="35"/>
      <c r="F105" s="35"/>
      <c r="G105" s="35"/>
      <c r="H105" s="35"/>
      <c r="I105" s="35"/>
      <c r="K105" s="239"/>
    </row>
    <row r="106" spans="1:12" ht="12.75" customHeight="1">
      <c r="A106" s="236"/>
      <c r="B106" s="236"/>
      <c r="C106" s="236"/>
      <c r="D106" s="236"/>
      <c r="E106" s="35"/>
      <c r="F106" s="35"/>
      <c r="G106" s="35"/>
      <c r="H106" s="35"/>
      <c r="I106" s="35"/>
      <c r="K106" s="239"/>
    </row>
    <row r="107" spans="1:12" ht="12.75" customHeight="1">
      <c r="A107" s="244"/>
      <c r="B107" s="244"/>
      <c r="C107" s="244"/>
      <c r="D107" s="244"/>
      <c r="E107" s="35"/>
      <c r="F107" s="35"/>
      <c r="G107" s="35"/>
      <c r="H107" s="35"/>
      <c r="I107" s="35"/>
      <c r="K107" s="238"/>
      <c r="L107" s="238"/>
    </row>
    <row r="108" spans="1:12" ht="12.75" customHeight="1">
      <c r="A108" s="256"/>
      <c r="B108" s="256"/>
      <c r="C108" s="256"/>
      <c r="D108" s="256"/>
      <c r="E108" s="35"/>
      <c r="F108" s="35"/>
      <c r="G108" s="35"/>
      <c r="H108" s="35"/>
      <c r="I108" s="35"/>
      <c r="K108" s="239"/>
    </row>
    <row r="109" spans="1:12" ht="12.75" customHeight="1">
      <c r="A109" s="236"/>
      <c r="B109" s="236"/>
      <c r="C109" s="236"/>
      <c r="D109" s="236"/>
      <c r="E109" s="35"/>
      <c r="F109" s="35"/>
      <c r="G109" s="35"/>
      <c r="H109" s="35"/>
      <c r="I109" s="35"/>
      <c r="K109" s="239"/>
    </row>
    <row r="110" spans="1:12" ht="12.75" customHeight="1">
      <c r="A110" s="6"/>
      <c r="E110" s="35"/>
      <c r="F110" s="35"/>
      <c r="G110" s="35"/>
      <c r="H110" s="35"/>
      <c r="I110" s="35"/>
      <c r="K110" s="239"/>
    </row>
    <row r="111" spans="1:12" ht="12.75" customHeight="1">
      <c r="A111" s="6"/>
      <c r="B111" s="6"/>
      <c r="C111" s="6"/>
      <c r="D111" s="6"/>
      <c r="E111" s="35"/>
      <c r="F111" s="35"/>
      <c r="G111" s="35"/>
      <c r="H111" s="35"/>
      <c r="I111" s="35"/>
      <c r="K111" s="238"/>
      <c r="L111" s="238"/>
    </row>
    <row r="112" spans="1:12" ht="12.75" customHeight="1">
      <c r="A112" s="236"/>
      <c r="B112" s="6"/>
      <c r="C112" s="6"/>
      <c r="D112" s="6"/>
      <c r="E112" s="35"/>
      <c r="F112" s="35"/>
      <c r="G112" s="35"/>
      <c r="H112" s="35"/>
      <c r="I112" s="35"/>
      <c r="K112" s="238"/>
      <c r="L112" s="238"/>
    </row>
    <row r="113" spans="1:12" ht="12.75" customHeight="1">
      <c r="A113" s="236"/>
      <c r="B113" s="6"/>
      <c r="C113" s="6"/>
      <c r="D113" s="6"/>
      <c r="E113" s="35"/>
      <c r="F113" s="35"/>
      <c r="G113" s="35"/>
      <c r="H113" s="35"/>
      <c r="I113" s="35"/>
      <c r="J113" s="35"/>
      <c r="K113" s="238"/>
      <c r="L113" s="238"/>
    </row>
    <row r="114" spans="1:12" ht="12.75" customHeight="1">
      <c r="A114" s="6"/>
      <c r="E114" s="35"/>
      <c r="F114" s="35"/>
      <c r="G114" s="35"/>
      <c r="H114" s="35"/>
      <c r="I114" s="35"/>
      <c r="K114" s="238"/>
      <c r="L114" s="238"/>
    </row>
    <row r="115" spans="1:12" ht="12.75" customHeight="1">
      <c r="A115" s="6"/>
      <c r="E115" s="35"/>
      <c r="F115" s="35"/>
      <c r="G115" s="35"/>
      <c r="H115" s="35"/>
      <c r="I115" s="35"/>
      <c r="J115" s="35"/>
      <c r="K115" s="238"/>
      <c r="L115" s="238"/>
    </row>
    <row r="116" spans="1:12" ht="12.75" customHeight="1">
      <c r="A116" s="236"/>
      <c r="E116" s="35"/>
      <c r="F116" s="35"/>
      <c r="G116" s="35"/>
      <c r="H116" s="35"/>
      <c r="I116" s="35"/>
      <c r="K116" s="238"/>
      <c r="L116" s="238"/>
    </row>
    <row r="117" spans="1:12" ht="12.75" customHeight="1">
      <c r="A117" s="236"/>
      <c r="B117" s="236"/>
      <c r="C117" s="236"/>
      <c r="D117" s="236"/>
      <c r="E117" s="35"/>
      <c r="F117" s="35"/>
      <c r="G117" s="35"/>
      <c r="H117" s="35"/>
      <c r="I117" s="35"/>
      <c r="K117" s="238"/>
    </row>
    <row r="118" spans="1:12" ht="12.75" customHeight="1">
      <c r="A118" s="6"/>
      <c r="B118" s="6"/>
      <c r="C118" s="6"/>
      <c r="D118" s="6"/>
      <c r="E118" s="35"/>
      <c r="F118" s="35"/>
      <c r="G118" s="35"/>
      <c r="H118" s="35"/>
      <c r="I118" s="35"/>
      <c r="K118" s="238"/>
    </row>
    <row r="119" spans="1:12" ht="12.75" customHeight="1">
      <c r="A119" s="82"/>
      <c r="B119" s="82"/>
      <c r="C119" s="82"/>
      <c r="D119" s="82"/>
      <c r="E119" s="35"/>
      <c r="F119" s="35"/>
      <c r="G119" s="35"/>
      <c r="H119" s="35"/>
      <c r="I119" s="35"/>
      <c r="K119" s="238"/>
    </row>
    <row r="120" spans="1:12" ht="12.75" customHeight="1">
      <c r="A120" s="82"/>
      <c r="B120" s="82"/>
      <c r="C120" s="82"/>
      <c r="D120" s="82"/>
      <c r="E120" s="35"/>
      <c r="F120" s="35"/>
      <c r="G120" s="35"/>
      <c r="H120" s="35"/>
      <c r="I120" s="35"/>
      <c r="K120" s="238"/>
    </row>
    <row r="121" spans="1:12" ht="12.75" customHeight="1">
      <c r="A121" s="35"/>
      <c r="B121" s="35"/>
      <c r="C121" s="35"/>
      <c r="D121" s="35"/>
      <c r="E121" s="35"/>
      <c r="F121" s="35"/>
      <c r="G121" s="35"/>
      <c r="H121" s="35"/>
      <c r="I121" s="35"/>
      <c r="K121" s="238"/>
    </row>
    <row r="122" spans="1:12" ht="12.75" customHeight="1">
      <c r="A122" s="82"/>
      <c r="B122" s="82"/>
      <c r="C122" s="82"/>
      <c r="D122" s="82"/>
      <c r="E122" s="35"/>
      <c r="F122" s="35"/>
      <c r="G122" s="35"/>
      <c r="H122" s="35"/>
      <c r="I122" s="35"/>
      <c r="K122" s="238"/>
    </row>
    <row r="123" spans="1:12" ht="12.75" customHeight="1">
      <c r="A123" s="82"/>
      <c r="B123" s="82"/>
      <c r="C123" s="82"/>
      <c r="D123" s="82"/>
      <c r="E123" s="35"/>
      <c r="F123" s="35"/>
      <c r="G123" s="35"/>
      <c r="H123" s="35"/>
      <c r="I123" s="35"/>
      <c r="K123" s="238"/>
    </row>
    <row r="124" spans="1:12" ht="12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238"/>
    </row>
    <row r="125" spans="1:12" ht="12.75" customHeight="1">
      <c r="A125" s="35"/>
      <c r="B125" s="35"/>
      <c r="C125" s="35"/>
      <c r="D125" s="35"/>
      <c r="E125" s="35"/>
      <c r="F125" s="35"/>
      <c r="G125" s="35"/>
      <c r="H125" s="35"/>
      <c r="I125" s="35"/>
      <c r="K125" s="238"/>
    </row>
    <row r="126" spans="1:12" ht="12.75" customHeight="1">
      <c r="A126" s="82"/>
      <c r="B126" s="82"/>
      <c r="C126" s="82"/>
      <c r="D126" s="82"/>
      <c r="E126" s="35"/>
      <c r="F126" s="35"/>
      <c r="G126" s="35"/>
      <c r="H126" s="35"/>
      <c r="I126" s="35"/>
      <c r="J126" s="35"/>
      <c r="K126" s="238"/>
      <c r="L126" s="238"/>
    </row>
    <row r="127" spans="1:12" ht="12.75" customHeight="1">
      <c r="A127" s="6"/>
      <c r="B127" s="6"/>
      <c r="C127" s="6"/>
      <c r="D127" s="6"/>
      <c r="E127" s="35"/>
      <c r="F127" s="35"/>
      <c r="G127" s="35"/>
      <c r="H127" s="35"/>
      <c r="I127" s="35"/>
      <c r="J127" s="35"/>
      <c r="K127" s="239"/>
      <c r="L127" s="239"/>
    </row>
    <row r="128" spans="1:12" ht="12.75" customHeight="1">
      <c r="A128" s="6"/>
      <c r="B128" s="6"/>
      <c r="C128" s="6"/>
      <c r="D128" s="6"/>
      <c r="E128" s="35"/>
      <c r="F128" s="35"/>
      <c r="G128" s="35"/>
      <c r="H128" s="35"/>
      <c r="I128" s="35"/>
      <c r="J128" s="35"/>
      <c r="K128" s="239"/>
      <c r="L128" s="239"/>
    </row>
    <row r="129" spans="1:12" ht="12.75" customHeight="1">
      <c r="A129" s="6"/>
      <c r="B129" s="6"/>
      <c r="C129" s="6"/>
      <c r="D129" s="6"/>
      <c r="E129" s="35"/>
      <c r="F129" s="35"/>
      <c r="G129" s="35"/>
      <c r="H129" s="35"/>
      <c r="I129" s="35"/>
      <c r="J129" s="35"/>
      <c r="K129" s="239"/>
      <c r="L129" s="239"/>
    </row>
    <row r="130" spans="1:12" ht="12.75" customHeight="1">
      <c r="A130" s="236"/>
      <c r="B130" s="236"/>
      <c r="C130" s="236"/>
      <c r="D130" s="236"/>
      <c r="I130" s="35"/>
      <c r="J130" s="35"/>
      <c r="K130" s="239"/>
      <c r="L130" s="239"/>
    </row>
    <row r="131" spans="1:12" ht="12.75" customHeight="1">
      <c r="A131" s="6"/>
      <c r="B131" s="6"/>
      <c r="C131" s="6"/>
      <c r="D131" s="6"/>
      <c r="K131" s="239"/>
      <c r="L131" s="239"/>
    </row>
    <row r="132" spans="1:12" ht="12.75" customHeight="1">
      <c r="A132" s="6"/>
      <c r="B132" s="6"/>
      <c r="C132" s="6"/>
      <c r="D132" s="6"/>
      <c r="K132" s="239"/>
      <c r="L132" s="239"/>
    </row>
    <row r="133" spans="1:12" ht="12.75" customHeight="1">
      <c r="A133" s="236"/>
      <c r="B133" s="236"/>
      <c r="C133" s="236"/>
      <c r="D133" s="236"/>
      <c r="K133" s="239"/>
      <c r="L133" s="239"/>
    </row>
    <row r="134" spans="1:12" ht="12.75" customHeight="1">
      <c r="A134" s="236"/>
      <c r="B134" s="236"/>
      <c r="C134" s="236"/>
      <c r="D134" s="236"/>
      <c r="K134" s="239"/>
      <c r="L134" s="239"/>
    </row>
    <row r="135" spans="1:12" ht="12.75" customHeight="1">
      <c r="A135" s="6"/>
      <c r="B135" s="6"/>
      <c r="C135" s="6"/>
      <c r="D135" s="6"/>
      <c r="K135" s="239"/>
      <c r="L135" s="239"/>
    </row>
    <row r="136" spans="1:12" ht="12.75" customHeight="1">
      <c r="A136" s="6"/>
      <c r="B136" s="6"/>
      <c r="C136" s="6"/>
      <c r="D136" s="6"/>
      <c r="I136" s="35"/>
      <c r="K136" s="239"/>
      <c r="L136" s="239"/>
    </row>
    <row r="137" spans="1:12" ht="12.75" customHeight="1">
      <c r="A137" s="35"/>
      <c r="I137" s="35"/>
      <c r="K137" s="239"/>
      <c r="L137" s="239"/>
    </row>
    <row r="138" spans="1:12" ht="12.75" customHeight="1">
      <c r="A138" s="236"/>
      <c r="B138" s="236"/>
      <c r="C138" s="236"/>
      <c r="D138" s="236"/>
      <c r="I138" s="35"/>
      <c r="K138" s="239"/>
      <c r="L138" s="239"/>
    </row>
    <row r="139" spans="1:12" ht="12.75" customHeight="1">
      <c r="A139" s="6"/>
      <c r="B139" s="6"/>
      <c r="C139" s="6"/>
      <c r="D139" s="6"/>
      <c r="I139" s="35"/>
      <c r="K139" s="239"/>
      <c r="L139" s="239"/>
    </row>
    <row r="140" spans="1:12" ht="12.75" customHeight="1">
      <c r="A140" s="236"/>
      <c r="B140" s="236"/>
      <c r="C140" s="236"/>
      <c r="D140" s="236"/>
      <c r="I140" s="35"/>
      <c r="K140" s="239"/>
      <c r="L140" s="239"/>
    </row>
    <row r="141" spans="1:12" ht="12.75" customHeight="1">
      <c r="A141" s="6"/>
      <c r="B141" s="6"/>
      <c r="C141" s="6"/>
      <c r="D141" s="6"/>
      <c r="I141" s="35"/>
      <c r="K141" s="239"/>
      <c r="L141" s="239"/>
    </row>
    <row r="142" spans="1:12" ht="12.75" customHeight="1">
      <c r="A142" s="6"/>
      <c r="B142" s="6"/>
      <c r="C142" s="6"/>
      <c r="D142" s="6"/>
      <c r="I142" s="35"/>
      <c r="K142" s="239"/>
      <c r="L142" s="239"/>
    </row>
    <row r="143" spans="1:12" ht="12.75" customHeight="1">
      <c r="A143" s="236"/>
      <c r="B143" s="236"/>
      <c r="C143" s="236"/>
      <c r="D143" s="236"/>
      <c r="I143" s="35"/>
      <c r="K143" s="239"/>
      <c r="L143" s="239"/>
    </row>
    <row r="144" spans="1:12" ht="12.75" customHeight="1">
      <c r="A144" s="6"/>
      <c r="B144" s="6"/>
      <c r="C144" s="6"/>
      <c r="D144" s="6"/>
      <c r="I144" s="35"/>
      <c r="K144" s="257"/>
      <c r="L144" s="257"/>
    </row>
    <row r="145" spans="1:14" ht="12.75" customHeight="1">
      <c r="A145" s="6"/>
      <c r="B145" s="6"/>
      <c r="C145" s="6"/>
      <c r="D145" s="6"/>
      <c r="I145" s="35"/>
      <c r="K145" s="238"/>
    </row>
    <row r="146" spans="1:14" ht="12.75" customHeight="1">
      <c r="A146" s="236"/>
      <c r="B146" s="236"/>
      <c r="C146" s="236"/>
      <c r="D146" s="236"/>
      <c r="I146" s="35"/>
      <c r="K146" s="238"/>
    </row>
    <row r="147" spans="1:14" ht="12.75" customHeight="1">
      <c r="A147" s="6"/>
      <c r="B147" s="6"/>
      <c r="C147" s="6"/>
      <c r="D147" s="6"/>
      <c r="I147" s="35"/>
      <c r="K147" s="238"/>
    </row>
    <row r="148" spans="1:14" ht="12.75" customHeight="1">
      <c r="A148" s="236"/>
      <c r="B148" s="236"/>
      <c r="C148" s="236"/>
      <c r="D148" s="236"/>
      <c r="I148" s="35"/>
      <c r="K148" s="240"/>
      <c r="L148" s="240"/>
    </row>
    <row r="149" spans="1:14" ht="12.75" customHeight="1">
      <c r="A149" s="236"/>
      <c r="B149" s="236"/>
      <c r="C149" s="236"/>
      <c r="D149" s="236"/>
      <c r="I149" s="35"/>
      <c r="K149" s="240"/>
      <c r="L149" s="240"/>
    </row>
    <row r="150" spans="1:14" ht="12.75" customHeight="1">
      <c r="A150" s="6"/>
      <c r="B150" s="6"/>
      <c r="C150" s="6"/>
      <c r="D150" s="6"/>
      <c r="I150" s="35"/>
      <c r="K150" s="238"/>
    </row>
    <row r="151" spans="1:14" ht="12.75" customHeight="1">
      <c r="A151" s="236"/>
      <c r="B151" s="236"/>
      <c r="C151" s="236"/>
      <c r="D151" s="236"/>
      <c r="I151" s="35"/>
      <c r="K151" s="238"/>
      <c r="L151" s="238"/>
    </row>
    <row r="152" spans="1:14" ht="12.75" customHeight="1">
      <c r="A152" s="6"/>
      <c r="B152" s="6"/>
      <c r="C152" s="6"/>
      <c r="D152" s="6"/>
      <c r="E152" s="230"/>
      <c r="F152" s="230"/>
      <c r="G152" s="230"/>
      <c r="H152" s="230"/>
      <c r="I152" s="35"/>
      <c r="K152" s="238"/>
      <c r="L152" s="238"/>
    </row>
    <row r="153" spans="1:14" ht="12.75" customHeight="1">
      <c r="A153" s="236"/>
      <c r="B153" s="236"/>
      <c r="C153" s="236"/>
      <c r="D153" s="236"/>
      <c r="I153" s="35"/>
      <c r="K153" s="238"/>
    </row>
    <row r="154" spans="1:14" ht="12.75" customHeight="1">
      <c r="A154" s="6"/>
      <c r="B154" s="6"/>
      <c r="C154" s="6"/>
      <c r="D154" s="6"/>
      <c r="I154" s="35"/>
      <c r="K154" s="238"/>
      <c r="L154" s="238"/>
    </row>
    <row r="155" spans="1:14" ht="12.75" customHeight="1">
      <c r="A155" s="236"/>
      <c r="B155" s="236"/>
      <c r="C155" s="236"/>
      <c r="D155" s="236"/>
      <c r="I155" s="35"/>
      <c r="K155" s="238"/>
      <c r="L155" s="238"/>
      <c r="M155" s="226"/>
      <c r="N155" s="226"/>
    </row>
    <row r="156" spans="1:14" ht="12.75" customHeight="1">
      <c r="A156" s="236"/>
      <c r="B156" s="236"/>
      <c r="C156" s="236"/>
      <c r="D156" s="236"/>
      <c r="I156" s="35"/>
      <c r="K156" s="239"/>
    </row>
    <row r="157" spans="1:14" ht="12.75" customHeight="1">
      <c r="A157" s="6"/>
      <c r="B157" s="6"/>
      <c r="C157" s="6"/>
      <c r="D157" s="6"/>
      <c r="E157" s="258"/>
      <c r="F157" s="230"/>
      <c r="G157" s="230"/>
      <c r="H157" s="230"/>
      <c r="I157" s="35"/>
      <c r="K157" s="239"/>
      <c r="L157" s="239"/>
      <c r="M157" s="35"/>
      <c r="N157"/>
    </row>
    <row r="158" spans="1:14" ht="12.75" customHeight="1">
      <c r="A158" s="236"/>
      <c r="B158" s="236"/>
      <c r="C158" s="236"/>
      <c r="D158" s="236"/>
      <c r="E158" s="258"/>
      <c r="F158" s="230"/>
      <c r="G158" s="230"/>
      <c r="H158" s="230"/>
      <c r="I158" s="241"/>
      <c r="J158" s="17"/>
      <c r="K158" s="239"/>
      <c r="L158" s="239"/>
      <c r="M158" s="35"/>
      <c r="N158"/>
    </row>
    <row r="159" spans="1:14" ht="12.75" customHeight="1">
      <c r="A159" s="6"/>
      <c r="E159" s="241"/>
      <c r="F159" s="241"/>
      <c r="G159" s="241"/>
      <c r="H159" s="241"/>
      <c r="I159" s="241"/>
      <c r="J159" s="241"/>
      <c r="K159" s="241"/>
      <c r="L159" s="241"/>
      <c r="M159" s="35"/>
      <c r="N159"/>
    </row>
    <row r="160" spans="1:14" ht="12.75" customHeight="1">
      <c r="A160" s="6"/>
      <c r="I160" s="35"/>
      <c r="K160" s="239"/>
      <c r="L160" s="239"/>
      <c r="M160" s="35"/>
      <c r="N160" s="35"/>
    </row>
    <row r="161" spans="1:16" ht="12.75" customHeight="1">
      <c r="A161" s="236"/>
      <c r="E161" s="35"/>
      <c r="I161" s="35"/>
      <c r="K161" s="239"/>
      <c r="L161" s="239"/>
      <c r="N161"/>
    </row>
    <row r="162" spans="1:16" ht="12.75" customHeight="1">
      <c r="A162" s="6"/>
      <c r="B162" s="6"/>
      <c r="C162" s="6"/>
      <c r="D162" s="6"/>
      <c r="K162" s="238"/>
      <c r="L162" s="238"/>
      <c r="N162"/>
    </row>
    <row r="163" spans="1:16" ht="12.75" customHeight="1">
      <c r="A163" s="6"/>
      <c r="B163" s="6"/>
      <c r="C163" s="6"/>
      <c r="D163" s="6"/>
      <c r="K163" s="238"/>
      <c r="L163" s="238"/>
      <c r="N163"/>
    </row>
    <row r="164" spans="1:16" ht="12.75" customHeight="1">
      <c r="A164" s="6"/>
      <c r="B164" s="6"/>
      <c r="C164" s="6"/>
      <c r="D164" s="6"/>
      <c r="K164" s="238"/>
      <c r="L164" s="238"/>
    </row>
    <row r="165" spans="1:16" ht="12.75" customHeight="1">
      <c r="A165" s="6"/>
      <c r="B165" s="6"/>
      <c r="C165" s="6"/>
      <c r="D165" s="6"/>
      <c r="E165" s="35"/>
      <c r="I165" s="35"/>
      <c r="K165" s="239"/>
      <c r="N165"/>
    </row>
    <row r="166" spans="1:16" ht="12.75" customHeight="1">
      <c r="A166" s="6"/>
      <c r="B166" s="6"/>
      <c r="C166" s="6"/>
      <c r="D166" s="6"/>
      <c r="E166" s="35"/>
      <c r="F166" s="35"/>
      <c r="G166" s="35"/>
      <c r="H166" s="35"/>
      <c r="I166" s="35"/>
      <c r="K166" s="239"/>
      <c r="M166" s="35"/>
    </row>
    <row r="167" spans="1:16" ht="12.75" customHeight="1">
      <c r="A167" s="236"/>
      <c r="B167" s="236"/>
      <c r="C167" s="236"/>
      <c r="D167" s="236"/>
      <c r="E167" s="35"/>
      <c r="F167" s="35"/>
      <c r="G167" s="35"/>
      <c r="H167" s="35"/>
      <c r="I167" s="35"/>
      <c r="K167" s="239"/>
      <c r="M167" s="35"/>
      <c r="N167"/>
    </row>
    <row r="168" spans="1:16" ht="12.75" customHeight="1">
      <c r="A168" s="6"/>
      <c r="B168" s="6"/>
      <c r="C168" s="6"/>
      <c r="D168" s="6"/>
      <c r="E168" s="35"/>
      <c r="F168" s="35"/>
      <c r="G168" s="35"/>
      <c r="H168" s="35"/>
      <c r="I168" s="35"/>
      <c r="K168" s="239"/>
      <c r="M168" s="35"/>
      <c r="N168"/>
    </row>
    <row r="169" spans="1:16" ht="12.75" customHeight="1">
      <c r="A169" s="236"/>
      <c r="B169" s="236"/>
      <c r="C169" s="236"/>
      <c r="D169" s="236"/>
      <c r="E169" s="35"/>
      <c r="F169" s="35"/>
      <c r="G169" s="35"/>
      <c r="H169" s="35"/>
      <c r="I169" s="35"/>
      <c r="J169" s="35"/>
      <c r="K169" s="239"/>
      <c r="L169" s="239"/>
      <c r="M169" s="35"/>
      <c r="N169"/>
    </row>
    <row r="170" spans="1:16" ht="12.75" customHeight="1">
      <c r="A170" s="236"/>
      <c r="B170" s="236"/>
      <c r="C170" s="236"/>
      <c r="D170" s="236"/>
      <c r="E170" s="35"/>
      <c r="F170" s="35"/>
      <c r="G170" s="35"/>
      <c r="H170" s="35"/>
      <c r="I170" s="35"/>
      <c r="K170" s="239"/>
      <c r="L170" s="239"/>
      <c r="M170" s="35"/>
      <c r="N170"/>
    </row>
    <row r="171" spans="1:16" ht="12.75" customHeight="1">
      <c r="A171" s="6"/>
      <c r="B171" s="6"/>
      <c r="C171" s="6"/>
      <c r="D171" s="6"/>
      <c r="E171" s="35"/>
      <c r="F171" s="35"/>
      <c r="G171" s="35"/>
      <c r="H171" s="35"/>
      <c r="I171" s="35"/>
      <c r="K171" s="239"/>
      <c r="M171" s="35"/>
    </row>
    <row r="172" spans="1:16" ht="12.75" customHeight="1">
      <c r="A172" s="6"/>
      <c r="B172" s="6"/>
      <c r="C172" s="6"/>
      <c r="D172" s="6"/>
      <c r="E172" s="35"/>
      <c r="F172" s="35"/>
      <c r="G172" s="35"/>
      <c r="H172" s="35"/>
      <c r="K172" s="253"/>
      <c r="L172" s="253"/>
      <c r="M172" s="35"/>
    </row>
    <row r="173" spans="1:16" ht="12.75" customHeight="1">
      <c r="A173" s="6"/>
      <c r="B173" s="6"/>
      <c r="C173" s="6"/>
      <c r="D173" s="6"/>
      <c r="E173" s="35"/>
      <c r="F173" s="35"/>
      <c r="G173" s="35"/>
      <c r="H173" s="35"/>
      <c r="K173" s="238"/>
      <c r="L173" s="238"/>
      <c r="N173"/>
    </row>
    <row r="174" spans="1:16" ht="12.75" customHeight="1">
      <c r="A174" s="6"/>
      <c r="B174" s="6"/>
      <c r="C174" s="6"/>
      <c r="D174" s="6"/>
      <c r="E174" s="35"/>
      <c r="F174" s="35"/>
      <c r="G174" s="35"/>
      <c r="H174" s="35"/>
      <c r="K174" s="238"/>
      <c r="N174"/>
    </row>
    <row r="175" spans="1:16" ht="12.75" customHeight="1">
      <c r="A175" s="236"/>
      <c r="B175" s="236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6"/>
      <c r="N175" s="236"/>
      <c r="O175" s="236"/>
      <c r="P175" s="236"/>
    </row>
    <row r="176" spans="1:16" ht="12.75" customHeight="1">
      <c r="A176" s="236"/>
      <c r="B176" s="236"/>
      <c r="C176" s="236"/>
      <c r="D176" s="236"/>
    </row>
    <row r="177" spans="1:14" ht="12.75" customHeight="1">
      <c r="A177" s="6"/>
      <c r="B177" s="6"/>
      <c r="C177" s="6"/>
      <c r="D177" s="6"/>
      <c r="E177" s="35"/>
      <c r="F177" s="35"/>
      <c r="G177" s="35"/>
      <c r="H177" s="35"/>
      <c r="K177" s="238"/>
      <c r="N177"/>
    </row>
    <row r="178" spans="1:14" ht="12.75" customHeight="1">
      <c r="A178" s="6"/>
      <c r="B178" s="6"/>
      <c r="C178" s="6"/>
      <c r="D178" s="6"/>
      <c r="E178" s="35"/>
      <c r="F178" s="35"/>
      <c r="G178" s="35"/>
      <c r="H178" s="35"/>
      <c r="K178" s="238"/>
    </row>
    <row r="179" spans="1:14" ht="12.75" customHeight="1">
      <c r="A179" s="236"/>
      <c r="B179" s="236"/>
      <c r="C179" s="236"/>
      <c r="D179" s="236"/>
      <c r="E179" s="35"/>
      <c r="F179" s="35"/>
      <c r="G179" s="35"/>
      <c r="H179" s="35"/>
      <c r="K179" s="239"/>
      <c r="N179"/>
    </row>
    <row r="180" spans="1:14" ht="12.75" customHeight="1">
      <c r="A180" s="6"/>
      <c r="B180" s="6"/>
      <c r="C180" s="6"/>
      <c r="D180" s="6"/>
      <c r="E180" s="35"/>
      <c r="F180" s="35"/>
      <c r="G180" s="35"/>
      <c r="H180" s="35"/>
      <c r="K180" s="238"/>
      <c r="N180"/>
    </row>
    <row r="181" spans="1:14" ht="12.75" customHeight="1">
      <c r="A181" s="236"/>
      <c r="B181" s="236"/>
      <c r="C181" s="236"/>
      <c r="D181" s="236"/>
      <c r="E181" s="35"/>
      <c r="F181" s="35"/>
      <c r="G181" s="35"/>
      <c r="H181" s="35"/>
      <c r="K181" s="238"/>
      <c r="N181"/>
    </row>
    <row r="182" spans="1:14" ht="12.75" customHeight="1">
      <c r="A182" s="236"/>
      <c r="B182" s="236"/>
      <c r="C182" s="236"/>
      <c r="D182" s="236"/>
      <c r="K182" s="238"/>
    </row>
    <row r="183" spans="1:14" ht="12.75" customHeight="1">
      <c r="A183" s="6"/>
      <c r="B183" s="6"/>
      <c r="C183" s="6"/>
      <c r="D183" s="6"/>
      <c r="N183"/>
    </row>
    <row r="184" spans="1:14" ht="12.75" customHeight="1">
      <c r="A184" s="6"/>
      <c r="B184" s="6"/>
      <c r="C184" s="6"/>
      <c r="D184" s="6"/>
      <c r="K184" s="238"/>
    </row>
    <row r="185" spans="1:14" ht="12.75" customHeight="1">
      <c r="A185" s="236"/>
      <c r="B185" s="236"/>
      <c r="C185" s="236"/>
      <c r="D185" s="236"/>
      <c r="K185" s="238"/>
      <c r="N185"/>
    </row>
    <row r="186" spans="1:14" ht="12.75" customHeight="1">
      <c r="A186" s="236"/>
      <c r="B186" s="236"/>
      <c r="C186" s="236"/>
      <c r="D186" s="236"/>
      <c r="K186" s="238"/>
      <c r="N186"/>
    </row>
    <row r="187" spans="1:14" ht="12.75" customHeight="1">
      <c r="A187" s="6"/>
      <c r="B187" s="6"/>
      <c r="C187" s="6"/>
      <c r="D187" s="6"/>
      <c r="K187" s="238"/>
    </row>
    <row r="188" spans="1:14" ht="12.75" customHeight="1">
      <c r="A188" s="6"/>
      <c r="B188" s="6"/>
      <c r="C188" s="6"/>
      <c r="D188" s="6"/>
      <c r="K188" s="238"/>
    </row>
    <row r="189" spans="1:14" ht="12.75" customHeight="1">
      <c r="A189" s="236"/>
      <c r="B189" s="236"/>
      <c r="C189" s="236"/>
      <c r="D189" s="236"/>
      <c r="K189" s="238"/>
    </row>
    <row r="190" spans="1:14" ht="12.75" customHeight="1">
      <c r="A190" s="236"/>
      <c r="B190" s="236"/>
      <c r="C190" s="236"/>
      <c r="D190" s="236"/>
      <c r="K190" s="238"/>
    </row>
    <row r="191" spans="1:14" ht="12.75" customHeight="1">
      <c r="A191" s="6"/>
      <c r="B191" s="6"/>
      <c r="C191" s="6"/>
      <c r="D191" s="6"/>
      <c r="K191" s="238"/>
      <c r="N191"/>
    </row>
    <row r="192" spans="1:14" ht="12.75" customHeight="1">
      <c r="A192" s="236"/>
      <c r="B192" s="236"/>
      <c r="C192" s="236"/>
      <c r="D192" s="236"/>
      <c r="K192" s="238"/>
    </row>
    <row r="193" spans="1:14" ht="12.75" customHeight="1">
      <c r="A193" s="6"/>
      <c r="B193" s="6"/>
      <c r="C193" s="6"/>
      <c r="D193" s="6"/>
      <c r="K193" s="238"/>
    </row>
    <row r="194" spans="1:14" ht="12.75" customHeight="1">
      <c r="A194" s="236"/>
      <c r="B194" s="236"/>
      <c r="C194" s="236"/>
      <c r="D194" s="236"/>
      <c r="K194" s="238"/>
    </row>
    <row r="195" spans="1:14" ht="12.75" customHeight="1">
      <c r="A195" s="236"/>
      <c r="B195" s="236"/>
      <c r="C195" s="236"/>
      <c r="D195" s="236"/>
      <c r="M195" s="35"/>
      <c r="N195"/>
    </row>
    <row r="196" spans="1:14" ht="12.75" customHeight="1">
      <c r="A196" s="6"/>
      <c r="B196" s="6"/>
      <c r="C196" s="6"/>
      <c r="D196" s="6"/>
      <c r="I196" s="35"/>
      <c r="K196" s="238"/>
    </row>
    <row r="197" spans="1:14" ht="12.75" customHeight="1">
      <c r="A197" s="236"/>
      <c r="B197" s="236"/>
      <c r="C197" s="236"/>
      <c r="D197" s="236"/>
      <c r="N197"/>
    </row>
    <row r="198" spans="1:14" ht="12.75" customHeight="1">
      <c r="A198" s="6"/>
      <c r="B198" s="6"/>
      <c r="C198" s="6"/>
      <c r="D198" s="6"/>
    </row>
    <row r="199" spans="1:14" ht="12.75" customHeight="1">
      <c r="A199" s="236"/>
      <c r="B199" s="236"/>
      <c r="C199" s="236"/>
      <c r="D199" s="236"/>
    </row>
    <row r="200" spans="1:14" ht="12.75" customHeight="1">
      <c r="A200" s="236"/>
      <c r="B200" s="236"/>
      <c r="C200" s="236"/>
      <c r="D200" s="236"/>
    </row>
    <row r="201" spans="1:14" ht="12.75" customHeight="1">
      <c r="A201" s="6"/>
      <c r="B201" s="6"/>
      <c r="C201" s="6"/>
      <c r="D201" s="6"/>
      <c r="K201" s="259"/>
      <c r="N201"/>
    </row>
    <row r="202" spans="1:14" ht="12.75" customHeight="1">
      <c r="A202" s="6"/>
      <c r="B202" s="6"/>
      <c r="C202" s="6"/>
      <c r="D202" s="6"/>
      <c r="K202" s="238"/>
    </row>
    <row r="203" spans="1:14" ht="12.75" customHeight="1">
      <c r="A203" s="6"/>
      <c r="B203" s="6"/>
      <c r="C203" s="6"/>
      <c r="D203" s="6"/>
      <c r="K203" s="238"/>
    </row>
    <row r="204" spans="1:14" ht="12.75" customHeight="1">
      <c r="A204" s="236"/>
      <c r="B204" s="236"/>
      <c r="C204" s="236"/>
      <c r="D204" s="236"/>
      <c r="E204" s="230"/>
      <c r="F204" s="230"/>
      <c r="G204" s="230"/>
      <c r="H204" s="230"/>
      <c r="J204" s="231"/>
      <c r="K204" s="238"/>
      <c r="M204" s="35"/>
      <c r="N204"/>
    </row>
    <row r="205" spans="1:14" ht="12.75" customHeight="1">
      <c r="A205" s="236"/>
      <c r="B205" s="236"/>
      <c r="C205" s="236"/>
      <c r="D205" s="236"/>
      <c r="J205" s="231"/>
      <c r="K205" s="238"/>
    </row>
    <row r="206" spans="1:14" ht="12.75" customHeight="1">
      <c r="A206" s="6"/>
      <c r="B206" s="6"/>
      <c r="C206" s="6"/>
      <c r="D206" s="6"/>
      <c r="J206" s="231"/>
      <c r="K206" s="238"/>
    </row>
    <row r="207" spans="1:14" ht="12.75" customHeight="1">
      <c r="A207" s="6"/>
      <c r="K207" s="239"/>
    </row>
    <row r="208" spans="1:14" ht="12.75" customHeight="1">
      <c r="A208" s="236"/>
      <c r="B208" s="6"/>
      <c r="C208" s="6"/>
      <c r="D208" s="6"/>
      <c r="K208" s="35"/>
      <c r="L208" s="35"/>
    </row>
    <row r="209" spans="1:14" ht="12.75" customHeight="1">
      <c r="A209" s="236"/>
      <c r="I209" s="35"/>
      <c r="K209" s="239"/>
      <c r="L209" s="35"/>
    </row>
    <row r="210" spans="1:14" ht="12.75" customHeight="1">
      <c r="A210" s="6"/>
      <c r="B210" s="6"/>
      <c r="C210" s="6"/>
      <c r="D210" s="6"/>
      <c r="I210" s="35"/>
      <c r="K210" s="239"/>
      <c r="L210" s="35"/>
    </row>
    <row r="211" spans="1:14" ht="12.75" customHeight="1">
      <c r="A211" s="6"/>
      <c r="B211" s="6"/>
      <c r="C211" s="6"/>
      <c r="D211" s="6"/>
      <c r="E211" s="230"/>
      <c r="F211" s="230"/>
      <c r="G211" s="230"/>
      <c r="H211" s="230"/>
      <c r="K211" s="239"/>
      <c r="L211" s="35"/>
    </row>
    <row r="212" spans="1:14" ht="12.75" customHeight="1">
      <c r="A212" s="6"/>
      <c r="B212" s="6"/>
      <c r="C212" s="6"/>
      <c r="D212" s="6"/>
      <c r="I212" s="35"/>
      <c r="K212" s="260"/>
      <c r="L212" s="225"/>
      <c r="M212" s="35"/>
      <c r="N212"/>
    </row>
    <row r="213" spans="1:14" ht="12.75" customHeight="1">
      <c r="A213" s="6"/>
      <c r="I213" s="241"/>
      <c r="N213"/>
    </row>
    <row r="214" spans="1:14" ht="12.75" customHeight="1">
      <c r="A214" s="6"/>
      <c r="M214" s="35"/>
      <c r="N214"/>
    </row>
    <row r="215" spans="1:14" ht="12.75" customHeight="1">
      <c r="A215" s="6"/>
      <c r="B215" s="6"/>
      <c r="C215" s="6"/>
      <c r="D215" s="6"/>
      <c r="I215" s="35"/>
      <c r="J215" s="35"/>
      <c r="K215" s="260"/>
      <c r="L215" s="225"/>
      <c r="N215"/>
    </row>
    <row r="216" spans="1:14" ht="12.75" customHeight="1">
      <c r="A216" s="236"/>
      <c r="B216" s="82"/>
      <c r="C216" s="82"/>
      <c r="D216" s="82"/>
      <c r="K216" s="260"/>
      <c r="L216" s="225"/>
    </row>
    <row r="217" spans="1:14" ht="12.75" customHeight="1">
      <c r="A217" s="236"/>
      <c r="B217" s="236"/>
      <c r="C217" s="236"/>
      <c r="D217" s="236"/>
    </row>
    <row r="218" spans="1:14" ht="12.75" customHeight="1">
      <c r="A218" s="225"/>
      <c r="B218" s="225"/>
      <c r="C218" s="225"/>
      <c r="D218" s="225"/>
    </row>
    <row r="219" spans="1:14" ht="12.75" customHeight="1">
      <c r="A219" s="225"/>
      <c r="B219" s="225"/>
      <c r="C219" s="225"/>
      <c r="D219" s="225"/>
    </row>
  </sheetData>
  <protectedRanges>
    <protectedRange sqref="V2:V45" name="Range3"/>
    <protectedRange sqref="L4:L45" name="Range1"/>
    <protectedRange sqref="A41:C41 A35:C35 A21:B22 C22:D22 A36:D36 A14:D20 A23:D34 A37:C38 D13 A4:D4 A5:C5 A6:D12 A39:D40 A42:D45" name="Range2"/>
    <protectedRange sqref="D21" name="Range2_3"/>
    <protectedRange sqref="D41 D35 D37:D38" name="Range2_1"/>
    <protectedRange sqref="D5" name="Range2_2"/>
  </protectedRanges>
  <mergeCells count="16">
    <mergeCell ref="AN19:AP19"/>
    <mergeCell ref="AN42:AP42"/>
    <mergeCell ref="AN43:AP43"/>
    <mergeCell ref="V1:Y1"/>
    <mergeCell ref="E1:I1"/>
    <mergeCell ref="AA1:AJ1"/>
    <mergeCell ref="O1:S1"/>
    <mergeCell ref="AN21:AP21"/>
    <mergeCell ref="AN22:AS22"/>
    <mergeCell ref="AN25:AP25"/>
    <mergeCell ref="AM23:AP23"/>
    <mergeCell ref="AN40:AP40"/>
    <mergeCell ref="AN35:AP35"/>
    <mergeCell ref="AN37:AP37"/>
    <mergeCell ref="AN33:AP33"/>
    <mergeCell ref="AN31:AP31"/>
  </mergeCells>
  <phoneticPr fontId="0" type="noConversion"/>
  <pageMargins left="0.25" right="0.25" top="0.75" bottom="0.75" header="0.3" footer="0.3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8845-B569-4A70-8785-1BF42A3B5F3F}">
  <sheetPr>
    <pageSetUpPr autoPageBreaks="0"/>
  </sheetPr>
  <dimension ref="A1:Y125"/>
  <sheetViews>
    <sheetView tabSelected="1" zoomScale="115" zoomScaleNormal="115" workbookViewId="0">
      <pane ySplit="4" topLeftCell="A12" activePane="bottomLeft" state="frozen"/>
      <selection activeCell="H44" sqref="H44"/>
      <selection pane="bottomLeft" activeCell="D34" sqref="D34"/>
    </sheetView>
  </sheetViews>
  <sheetFormatPr defaultColWidth="9.109375" defaultRowHeight="13.2"/>
  <cols>
    <col min="1" max="1" width="13.33203125" style="88" customWidth="1"/>
    <col min="2" max="2" width="15.44140625" style="88" customWidth="1"/>
    <col min="3" max="3" width="7" style="88" customWidth="1"/>
    <col min="4" max="4" width="29.6640625" style="88" customWidth="1"/>
    <col min="5" max="5" width="6" style="88" customWidth="1"/>
    <col min="6" max="6" width="8.6640625" style="88" customWidth="1"/>
    <col min="7" max="7" width="7.88671875" style="88" customWidth="1"/>
    <col min="8" max="8" width="8.44140625" style="88" customWidth="1"/>
    <col min="9" max="9" width="9.6640625" style="88" customWidth="1"/>
    <col min="10" max="10" width="7.44140625" style="88" hidden="1" customWidth="1"/>
    <col min="11" max="11" width="5.33203125" style="88" hidden="1" customWidth="1"/>
    <col min="12" max="12" width="4.6640625" style="88" hidden="1" customWidth="1"/>
    <col min="13" max="13" width="8.109375" style="88" customWidth="1"/>
    <col min="14" max="14" width="9" style="156" customWidth="1"/>
    <col min="15" max="15" width="10.88671875" style="101" customWidth="1"/>
    <col min="16" max="16" width="10.44140625" style="101" customWidth="1"/>
    <col min="17" max="17" width="0.33203125" style="88" hidden="1" customWidth="1"/>
    <col min="18" max="18" width="0.109375" style="89" hidden="1" customWidth="1"/>
    <col min="19" max="19" width="1" style="89" customWidth="1"/>
    <col min="20" max="20" width="7.88671875" style="88" customWidth="1"/>
    <col min="21" max="21" width="7.6640625" style="88" customWidth="1"/>
    <col min="22" max="22" width="7.5546875" style="88" customWidth="1"/>
    <col min="23" max="23" width="17.88671875" style="88" customWidth="1"/>
    <col min="24" max="24" width="6.33203125" style="88" customWidth="1"/>
    <col min="25" max="16384" width="9.109375" style="88"/>
  </cols>
  <sheetData>
    <row r="1" spans="1:24" ht="12.75" customHeight="1">
      <c r="A1" s="316" t="s">
        <v>179</v>
      </c>
      <c r="B1" s="317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88"/>
    </row>
    <row r="2" spans="1:24" ht="12.75" customHeight="1">
      <c r="A2" s="319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88"/>
    </row>
    <row r="3" spans="1:24" ht="23.25" customHeight="1">
      <c r="A3" s="90" t="s">
        <v>30</v>
      </c>
      <c r="B3" s="90" t="s">
        <v>105</v>
      </c>
      <c r="C3" s="91" t="s">
        <v>7</v>
      </c>
      <c r="D3" s="92" t="s">
        <v>31</v>
      </c>
      <c r="E3" s="92"/>
      <c r="F3" s="93" t="s">
        <v>32</v>
      </c>
      <c r="G3" s="320" t="s">
        <v>33</v>
      </c>
      <c r="H3" s="320"/>
      <c r="I3" s="320"/>
      <c r="J3" s="320"/>
      <c r="K3" s="320"/>
      <c r="L3" s="320"/>
      <c r="M3" s="321"/>
      <c r="N3" s="321"/>
      <c r="O3" s="91" t="s">
        <v>2</v>
      </c>
      <c r="P3" s="188"/>
      <c r="Q3" s="322" t="s">
        <v>112</v>
      </c>
      <c r="R3" s="322"/>
      <c r="S3" s="95"/>
      <c r="T3" s="323"/>
      <c r="U3" s="323"/>
      <c r="V3" s="323"/>
      <c r="W3" s="323"/>
    </row>
    <row r="4" spans="1:24" ht="36" customHeight="1">
      <c r="A4" s="324" t="s">
        <v>182</v>
      </c>
      <c r="B4" s="324"/>
      <c r="C4" s="177"/>
      <c r="D4" s="178" t="s">
        <v>96</v>
      </c>
      <c r="E4" s="179"/>
      <c r="F4" s="180" t="s">
        <v>64</v>
      </c>
      <c r="G4" s="224" t="s">
        <v>184</v>
      </c>
      <c r="H4" s="223" t="s">
        <v>183</v>
      </c>
      <c r="I4" s="207" t="s">
        <v>229</v>
      </c>
      <c r="J4" s="198"/>
      <c r="K4" s="198"/>
      <c r="L4" s="198"/>
      <c r="M4" s="198" t="s">
        <v>111</v>
      </c>
      <c r="N4" s="208" t="s">
        <v>34</v>
      </c>
      <c r="O4" s="209"/>
      <c r="P4" s="189" t="s">
        <v>118</v>
      </c>
      <c r="Q4" s="97"/>
      <c r="R4" s="97"/>
      <c r="T4" s="96"/>
      <c r="U4" s="96"/>
      <c r="V4" s="296"/>
      <c r="W4" s="96"/>
    </row>
    <row r="5" spans="1:24" ht="19.5" customHeight="1">
      <c r="A5" t="s">
        <v>120</v>
      </c>
      <c r="B5" t="s">
        <v>119</v>
      </c>
      <c r="C5" s="17">
        <v>4</v>
      </c>
      <c r="D5" t="s">
        <v>187</v>
      </c>
      <c r="E5" t="s">
        <v>162</v>
      </c>
      <c r="F5" s="43"/>
      <c r="G5" s="215">
        <v>13</v>
      </c>
      <c r="H5" s="215">
        <v>11</v>
      </c>
      <c r="I5" s="215">
        <v>10</v>
      </c>
      <c r="J5" s="170">
        <v>13</v>
      </c>
      <c r="K5" s="90">
        <v>11</v>
      </c>
      <c r="L5" s="90">
        <v>10</v>
      </c>
      <c r="M5" s="99">
        <v>34</v>
      </c>
      <c r="N5" s="99">
        <v>11</v>
      </c>
      <c r="O5" s="100" t="s">
        <v>40</v>
      </c>
      <c r="P5" s="219" t="s">
        <v>231</v>
      </c>
      <c r="Q5"/>
      <c r="R5"/>
      <c r="T5" s="127"/>
      <c r="U5" s="127"/>
      <c r="V5" s="296"/>
      <c r="W5" s="127"/>
      <c r="X5" s="102"/>
    </row>
    <row r="6" spans="1:24" ht="15.6">
      <c r="A6" t="s">
        <v>21</v>
      </c>
      <c r="B6" t="s">
        <v>20</v>
      </c>
      <c r="C6" s="17">
        <v>6</v>
      </c>
      <c r="D6" t="s">
        <v>188</v>
      </c>
      <c r="E6" t="s">
        <v>158</v>
      </c>
      <c r="F6" s="103"/>
      <c r="G6" s="215">
        <v>12</v>
      </c>
      <c r="H6" s="215">
        <v>12</v>
      </c>
      <c r="I6" s="215">
        <v>11</v>
      </c>
      <c r="J6" s="170">
        <v>12</v>
      </c>
      <c r="K6" s="90">
        <v>12</v>
      </c>
      <c r="L6" s="90">
        <v>11</v>
      </c>
      <c r="M6" s="99">
        <v>35</v>
      </c>
      <c r="N6" s="99">
        <v>12</v>
      </c>
      <c r="O6" s="100" t="s">
        <v>40</v>
      </c>
      <c r="P6" s="220" t="s">
        <v>107</v>
      </c>
      <c r="Q6"/>
      <c r="R6"/>
      <c r="T6" s="127"/>
      <c r="U6" s="127"/>
      <c r="V6" s="296"/>
      <c r="W6" s="127"/>
      <c r="X6" s="102"/>
    </row>
    <row r="7" spans="1:24" ht="15.6">
      <c r="A7" t="s">
        <v>150</v>
      </c>
      <c r="B7" t="s">
        <v>59</v>
      </c>
      <c r="C7" s="17">
        <v>6</v>
      </c>
      <c r="D7" t="s">
        <v>189</v>
      </c>
      <c r="E7" t="s">
        <v>159</v>
      </c>
      <c r="F7" s="87"/>
      <c r="G7" s="215">
        <v>11</v>
      </c>
      <c r="H7" s="215">
        <v>11</v>
      </c>
      <c r="I7" s="215">
        <v>11</v>
      </c>
      <c r="J7" s="170">
        <v>11</v>
      </c>
      <c r="K7" s="90">
        <v>11</v>
      </c>
      <c r="L7" s="90">
        <v>11</v>
      </c>
      <c r="M7" s="99">
        <v>33</v>
      </c>
      <c r="N7" s="99">
        <v>11</v>
      </c>
      <c r="O7" s="100" t="s">
        <v>39</v>
      </c>
      <c r="P7" s="221" t="s">
        <v>17</v>
      </c>
      <c r="Q7"/>
      <c r="R7"/>
      <c r="T7" s="127"/>
      <c r="U7" s="127"/>
      <c r="V7" s="296"/>
      <c r="W7" s="127"/>
      <c r="X7" s="102"/>
    </row>
    <row r="8" spans="1:24" ht="15.6">
      <c r="A8" t="s">
        <v>24</v>
      </c>
      <c r="B8" t="s">
        <v>156</v>
      </c>
      <c r="C8" s="17">
        <v>6</v>
      </c>
      <c r="D8" t="s">
        <v>190</v>
      </c>
      <c r="E8" t="s">
        <v>158</v>
      </c>
      <c r="F8" s="43"/>
      <c r="G8" s="215">
        <v>15</v>
      </c>
      <c r="H8" s="215">
        <v>12</v>
      </c>
      <c r="I8" s="215">
        <v>12</v>
      </c>
      <c r="J8" s="191">
        <v>15</v>
      </c>
      <c r="K8" s="192">
        <v>12</v>
      </c>
      <c r="L8" s="192">
        <v>12</v>
      </c>
      <c r="M8" s="99">
        <v>39</v>
      </c>
      <c r="N8" s="99">
        <v>13</v>
      </c>
      <c r="O8" s="100" t="s">
        <v>42</v>
      </c>
      <c r="P8" s="219" t="s">
        <v>231</v>
      </c>
      <c r="Q8"/>
      <c r="R8" s="82"/>
      <c r="T8" s="127"/>
      <c r="U8" s="127"/>
      <c r="V8" s="296"/>
      <c r="W8" s="127"/>
      <c r="X8" s="102"/>
    </row>
    <row r="9" spans="1:24" ht="15.6">
      <c r="A9" t="s">
        <v>141</v>
      </c>
      <c r="B9" t="s">
        <v>140</v>
      </c>
      <c r="C9" s="17">
        <v>6</v>
      </c>
      <c r="D9" t="s">
        <v>228</v>
      </c>
      <c r="E9" t="s">
        <v>161</v>
      </c>
      <c r="F9" s="84"/>
      <c r="G9" s="215">
        <v>12</v>
      </c>
      <c r="H9" s="217">
        <v>12</v>
      </c>
      <c r="I9" s="215">
        <v>12</v>
      </c>
      <c r="J9" s="170">
        <v>12</v>
      </c>
      <c r="K9" s="90">
        <v>12</v>
      </c>
      <c r="L9" s="90">
        <v>12</v>
      </c>
      <c r="M9" s="99">
        <v>36</v>
      </c>
      <c r="N9" s="99">
        <v>12</v>
      </c>
      <c r="O9" s="100" t="s">
        <v>40</v>
      </c>
      <c r="P9" s="220" t="s">
        <v>107</v>
      </c>
      <c r="Q9"/>
      <c r="R9" s="82"/>
      <c r="T9" s="127"/>
      <c r="U9" s="127"/>
      <c r="V9" s="296"/>
      <c r="W9" s="127"/>
      <c r="X9" s="102"/>
    </row>
    <row r="10" spans="1:24" ht="15.75" customHeight="1">
      <c r="A10" t="s">
        <v>107</v>
      </c>
      <c r="B10" t="s">
        <v>106</v>
      </c>
      <c r="C10" s="17">
        <v>6</v>
      </c>
      <c r="D10" t="s">
        <v>191</v>
      </c>
      <c r="E10" t="s">
        <v>160</v>
      </c>
      <c r="F10" s="85"/>
      <c r="G10" s="297">
        <v>10</v>
      </c>
      <c r="H10" s="215">
        <v>11</v>
      </c>
      <c r="I10" s="190">
        <v>11</v>
      </c>
      <c r="J10" s="170">
        <v>10</v>
      </c>
      <c r="K10" s="90">
        <v>11</v>
      </c>
      <c r="L10" s="90">
        <v>11</v>
      </c>
      <c r="M10" s="99">
        <v>32</v>
      </c>
      <c r="N10" s="298">
        <v>11</v>
      </c>
      <c r="O10" s="100" t="s">
        <v>39</v>
      </c>
      <c r="P10" s="221" t="s">
        <v>17</v>
      </c>
      <c r="Q10"/>
      <c r="R10"/>
      <c r="S10" s="104"/>
      <c r="T10" s="127"/>
      <c r="U10" s="127"/>
      <c r="V10" s="296"/>
      <c r="W10" s="127"/>
      <c r="X10" s="102"/>
    </row>
    <row r="11" spans="1:24" ht="15.6">
      <c r="A11" t="s">
        <v>109</v>
      </c>
      <c r="B11" t="s">
        <v>108</v>
      </c>
      <c r="C11" s="17">
        <v>5</v>
      </c>
      <c r="D11" t="s">
        <v>192</v>
      </c>
      <c r="E11" t="s">
        <v>159</v>
      </c>
      <c r="F11" s="43"/>
      <c r="G11" s="215">
        <v>12</v>
      </c>
      <c r="H11" s="218">
        <v>11</v>
      </c>
      <c r="I11" s="215">
        <v>10</v>
      </c>
      <c r="J11" s="170">
        <v>12</v>
      </c>
      <c r="K11" s="90">
        <v>11</v>
      </c>
      <c r="L11" s="90">
        <v>10</v>
      </c>
      <c r="M11" s="99">
        <v>33</v>
      </c>
      <c r="N11" s="99">
        <v>11</v>
      </c>
      <c r="O11" s="100" t="s">
        <v>39</v>
      </c>
      <c r="P11" s="219" t="s">
        <v>231</v>
      </c>
      <c r="Q11"/>
      <c r="R11"/>
      <c r="T11" s="127"/>
      <c r="U11" s="127"/>
      <c r="V11" s="296"/>
      <c r="W11" s="127"/>
      <c r="X11" s="102"/>
    </row>
    <row r="12" spans="1:24" ht="15.75" customHeight="1">
      <c r="A12" t="s">
        <v>154</v>
      </c>
      <c r="B12" t="s">
        <v>135</v>
      </c>
      <c r="C12" s="17">
        <v>4</v>
      </c>
      <c r="D12" t="s">
        <v>193</v>
      </c>
      <c r="E12" t="s">
        <v>162</v>
      </c>
      <c r="F12" s="48"/>
      <c r="G12" s="215">
        <v>13</v>
      </c>
      <c r="H12" s="215">
        <v>12</v>
      </c>
      <c r="I12" s="215">
        <v>12</v>
      </c>
      <c r="J12" s="170">
        <v>13</v>
      </c>
      <c r="K12" s="90">
        <v>12</v>
      </c>
      <c r="L12" s="90">
        <v>12</v>
      </c>
      <c r="M12" s="99">
        <v>37</v>
      </c>
      <c r="N12" s="99">
        <v>12</v>
      </c>
      <c r="O12" s="100" t="s">
        <v>40</v>
      </c>
      <c r="P12" s="220" t="s">
        <v>107</v>
      </c>
      <c r="Q12"/>
      <c r="R12" s="82"/>
      <c r="T12" s="127"/>
      <c r="U12" s="127"/>
      <c r="V12" s="296"/>
      <c r="W12" s="127"/>
      <c r="X12" s="102"/>
    </row>
    <row r="13" spans="1:24" ht="15.75" customHeight="1">
      <c r="A13" t="s">
        <v>154</v>
      </c>
      <c r="B13" t="s">
        <v>135</v>
      </c>
      <c r="C13" s="17">
        <v>4</v>
      </c>
      <c r="D13" t="s">
        <v>194</v>
      </c>
      <c r="E13" t="s">
        <v>162</v>
      </c>
      <c r="F13" s="43"/>
      <c r="G13" s="215">
        <v>12</v>
      </c>
      <c r="H13" s="215">
        <v>11</v>
      </c>
      <c r="I13" s="215">
        <v>12</v>
      </c>
      <c r="J13" s="170">
        <v>12</v>
      </c>
      <c r="K13" s="90">
        <v>11</v>
      </c>
      <c r="L13" s="90">
        <v>12</v>
      </c>
      <c r="M13" s="99">
        <v>35</v>
      </c>
      <c r="N13" s="99">
        <v>12</v>
      </c>
      <c r="O13" s="100" t="s">
        <v>40</v>
      </c>
      <c r="P13" s="221" t="s">
        <v>17</v>
      </c>
      <c r="Q13"/>
      <c r="R13"/>
      <c r="T13" s="127"/>
      <c r="U13" s="127"/>
      <c r="V13" s="296"/>
      <c r="W13" s="127"/>
      <c r="X13" s="102"/>
    </row>
    <row r="14" spans="1:24" ht="15.75" customHeight="1">
      <c r="A14" t="s">
        <v>169</v>
      </c>
      <c r="B14" t="s">
        <v>170</v>
      </c>
      <c r="C14" s="17">
        <v>1</v>
      </c>
      <c r="D14" t="s">
        <v>195</v>
      </c>
      <c r="E14" t="s">
        <v>162</v>
      </c>
      <c r="F14" s="86"/>
      <c r="G14" s="215">
        <v>9</v>
      </c>
      <c r="H14" s="215">
        <v>10</v>
      </c>
      <c r="I14" s="215">
        <v>9</v>
      </c>
      <c r="J14" s="170">
        <v>9</v>
      </c>
      <c r="K14" s="90">
        <v>10</v>
      </c>
      <c r="L14" s="90">
        <v>9</v>
      </c>
      <c r="M14" s="99">
        <v>28</v>
      </c>
      <c r="N14" s="99">
        <v>9</v>
      </c>
      <c r="O14" s="100" t="s">
        <v>40</v>
      </c>
      <c r="P14" s="219" t="s">
        <v>231</v>
      </c>
      <c r="Q14"/>
      <c r="R14"/>
      <c r="T14" s="127"/>
      <c r="U14" s="127"/>
      <c r="V14" s="296"/>
      <c r="W14" s="127"/>
      <c r="X14" s="102"/>
    </row>
    <row r="15" spans="1:24" ht="15.75" customHeight="1">
      <c r="A15" t="s">
        <v>178</v>
      </c>
      <c r="B15" t="s">
        <v>177</v>
      </c>
      <c r="C15" s="17">
        <v>1</v>
      </c>
      <c r="D15" t="s">
        <v>196</v>
      </c>
      <c r="E15" t="s">
        <v>162</v>
      </c>
      <c r="F15" s="48"/>
      <c r="G15" s="215">
        <v>12</v>
      </c>
      <c r="H15" s="215">
        <v>11</v>
      </c>
      <c r="I15" s="215">
        <v>13</v>
      </c>
      <c r="J15" s="170">
        <v>12</v>
      </c>
      <c r="K15" s="90">
        <v>11</v>
      </c>
      <c r="L15" s="90">
        <v>13</v>
      </c>
      <c r="M15" s="99">
        <v>36</v>
      </c>
      <c r="N15" s="99">
        <v>12</v>
      </c>
      <c r="O15" s="100" t="s">
        <v>42</v>
      </c>
      <c r="P15" s="220" t="s">
        <v>107</v>
      </c>
      <c r="Q15"/>
      <c r="R15"/>
      <c r="S15" s="105"/>
      <c r="T15" s="127"/>
      <c r="U15" s="127"/>
      <c r="V15" s="296"/>
      <c r="W15" s="127"/>
      <c r="X15" s="102"/>
    </row>
    <row r="16" spans="1:24" ht="15.75" customHeight="1">
      <c r="A16" t="s">
        <v>143</v>
      </c>
      <c r="B16" t="s">
        <v>142</v>
      </c>
      <c r="C16" s="17">
        <v>5</v>
      </c>
      <c r="D16" t="s">
        <v>197</v>
      </c>
      <c r="E16" t="s">
        <v>162</v>
      </c>
      <c r="F16" s="48"/>
      <c r="G16" s="215">
        <v>11</v>
      </c>
      <c r="H16" s="215">
        <v>11</v>
      </c>
      <c r="I16" s="215">
        <v>11</v>
      </c>
      <c r="J16" s="191">
        <v>11</v>
      </c>
      <c r="K16" s="192">
        <v>11</v>
      </c>
      <c r="L16" s="192">
        <v>11</v>
      </c>
      <c r="M16" s="99">
        <v>33</v>
      </c>
      <c r="N16" s="99">
        <v>11</v>
      </c>
      <c r="O16" s="100" t="s">
        <v>39</v>
      </c>
      <c r="P16" s="221" t="s">
        <v>17</v>
      </c>
      <c r="Q16"/>
      <c r="R16"/>
      <c r="T16" s="127"/>
      <c r="U16" s="127"/>
      <c r="V16" s="296"/>
      <c r="W16" s="127"/>
      <c r="X16" s="102"/>
    </row>
    <row r="17" spans="1:24" ht="15" customHeight="1">
      <c r="A17" t="s">
        <v>23</v>
      </c>
      <c r="B17" t="s">
        <v>22</v>
      </c>
      <c r="C17" s="17">
        <v>6</v>
      </c>
      <c r="D17" t="s">
        <v>198</v>
      </c>
      <c r="E17" t="s">
        <v>159</v>
      </c>
      <c r="F17" s="103"/>
      <c r="G17" s="215">
        <v>12</v>
      </c>
      <c r="H17" s="215">
        <v>11</v>
      </c>
      <c r="I17" s="215">
        <v>11</v>
      </c>
      <c r="J17" s="170">
        <v>12</v>
      </c>
      <c r="K17" s="90">
        <v>11</v>
      </c>
      <c r="L17" s="90">
        <v>11</v>
      </c>
      <c r="M17" s="99">
        <v>34</v>
      </c>
      <c r="N17" s="99">
        <v>11</v>
      </c>
      <c r="O17" s="100" t="s">
        <v>39</v>
      </c>
      <c r="P17" s="219" t="s">
        <v>231</v>
      </c>
      <c r="Q17"/>
      <c r="R17" s="82"/>
      <c r="S17" s="95"/>
      <c r="T17" s="127"/>
      <c r="U17" s="127"/>
      <c r="V17" s="296"/>
      <c r="W17" s="127"/>
      <c r="X17" s="102"/>
    </row>
    <row r="18" spans="1:24" ht="15.75" customHeight="1">
      <c r="A18" t="s">
        <v>185</v>
      </c>
      <c r="B18" t="s">
        <v>186</v>
      </c>
      <c r="C18" s="17">
        <v>4</v>
      </c>
      <c r="D18" t="s">
        <v>199</v>
      </c>
      <c r="E18" t="s">
        <v>160</v>
      </c>
      <c r="F18" s="43"/>
      <c r="G18" s="215">
        <v>13</v>
      </c>
      <c r="H18" s="215">
        <v>13</v>
      </c>
      <c r="I18" s="215">
        <v>12</v>
      </c>
      <c r="J18" s="170">
        <v>13</v>
      </c>
      <c r="K18" s="90">
        <v>13</v>
      </c>
      <c r="L18" s="90">
        <v>12</v>
      </c>
      <c r="M18" s="99">
        <v>38</v>
      </c>
      <c r="N18" s="99">
        <v>13</v>
      </c>
      <c r="O18" s="100" t="s">
        <v>42</v>
      </c>
      <c r="P18" s="220" t="s">
        <v>107</v>
      </c>
      <c r="Q18"/>
      <c r="R18"/>
      <c r="T18" s="127"/>
      <c r="U18" s="127"/>
      <c r="V18" s="296"/>
      <c r="W18" s="127"/>
      <c r="X18" s="102"/>
    </row>
    <row r="19" spans="1:24" ht="15.6">
      <c r="A19" t="s">
        <v>143</v>
      </c>
      <c r="B19" t="s">
        <v>142</v>
      </c>
      <c r="C19" s="17">
        <v>5</v>
      </c>
      <c r="D19" t="s">
        <v>200</v>
      </c>
      <c r="E19" t="s">
        <v>159</v>
      </c>
      <c r="F19" s="43"/>
      <c r="G19" s="215">
        <v>12</v>
      </c>
      <c r="H19" s="215">
        <v>11</v>
      </c>
      <c r="I19" s="215">
        <v>11</v>
      </c>
      <c r="J19" s="170">
        <v>12</v>
      </c>
      <c r="K19" s="90">
        <v>11</v>
      </c>
      <c r="L19" s="90">
        <v>11</v>
      </c>
      <c r="M19" s="99">
        <v>34</v>
      </c>
      <c r="N19" s="99">
        <v>11</v>
      </c>
      <c r="O19" s="100" t="s">
        <v>39</v>
      </c>
      <c r="P19" s="221" t="s">
        <v>17</v>
      </c>
      <c r="Q19"/>
      <c r="R19"/>
      <c r="T19" s="127"/>
      <c r="U19" s="127"/>
      <c r="V19" s="296"/>
      <c r="W19" s="127"/>
      <c r="X19" s="106"/>
    </row>
    <row r="20" spans="1:24" ht="15.6">
      <c r="A20" t="s">
        <v>155</v>
      </c>
      <c r="B20" t="s">
        <v>129</v>
      </c>
      <c r="C20" s="17">
        <v>3</v>
      </c>
      <c r="D20" t="s">
        <v>201</v>
      </c>
      <c r="E20" t="s">
        <v>160</v>
      </c>
      <c r="F20" s="222" t="s">
        <v>233</v>
      </c>
      <c r="G20" s="215">
        <v>13</v>
      </c>
      <c r="H20" s="215">
        <v>13</v>
      </c>
      <c r="I20" s="215">
        <v>12</v>
      </c>
      <c r="J20" s="170">
        <v>13</v>
      </c>
      <c r="K20" s="90">
        <v>13</v>
      </c>
      <c r="L20" s="90">
        <v>12</v>
      </c>
      <c r="M20" s="99">
        <v>38</v>
      </c>
      <c r="N20" s="99">
        <v>13</v>
      </c>
      <c r="O20" s="100" t="s">
        <v>42</v>
      </c>
      <c r="P20" s="219" t="s">
        <v>231</v>
      </c>
      <c r="Q20"/>
      <c r="R20"/>
      <c r="T20" s="127"/>
      <c r="U20" s="127"/>
      <c r="V20" s="296"/>
      <c r="W20" s="127"/>
      <c r="X20" s="102"/>
    </row>
    <row r="21" spans="1:24" ht="16.5" customHeight="1">
      <c r="A21" t="s">
        <v>79</v>
      </c>
      <c r="B21" t="s">
        <v>78</v>
      </c>
      <c r="C21" s="17">
        <v>6</v>
      </c>
      <c r="D21" t="s">
        <v>202</v>
      </c>
      <c r="E21" t="s">
        <v>159</v>
      </c>
      <c r="F21" s="43"/>
      <c r="G21" s="215">
        <v>13</v>
      </c>
      <c r="H21" s="215">
        <v>11</v>
      </c>
      <c r="I21" s="215">
        <v>12</v>
      </c>
      <c r="J21" s="170">
        <v>13</v>
      </c>
      <c r="K21" s="90">
        <v>11</v>
      </c>
      <c r="L21" s="90">
        <v>12</v>
      </c>
      <c r="M21" s="99">
        <v>36</v>
      </c>
      <c r="N21" s="99">
        <v>12</v>
      </c>
      <c r="O21" s="100" t="s">
        <v>40</v>
      </c>
      <c r="P21" s="220" t="s">
        <v>107</v>
      </c>
      <c r="Q21"/>
      <c r="R21"/>
      <c r="T21" s="127"/>
      <c r="U21" s="127"/>
      <c r="V21" s="296"/>
      <c r="W21" s="127"/>
      <c r="X21" s="102"/>
    </row>
    <row r="22" spans="1:24" ht="15.75" customHeight="1">
      <c r="A22" t="s">
        <v>49</v>
      </c>
      <c r="B22" t="s">
        <v>48</v>
      </c>
      <c r="C22" s="17">
        <v>6</v>
      </c>
      <c r="D22" t="s">
        <v>203</v>
      </c>
      <c r="E22" t="s">
        <v>160</v>
      </c>
      <c r="G22" s="215">
        <v>12</v>
      </c>
      <c r="H22" s="215">
        <v>12</v>
      </c>
      <c r="I22" s="215">
        <v>12</v>
      </c>
      <c r="J22" s="170">
        <v>12</v>
      </c>
      <c r="K22" s="90">
        <v>12</v>
      </c>
      <c r="L22" s="90">
        <v>12</v>
      </c>
      <c r="M22" s="99">
        <v>36</v>
      </c>
      <c r="N22" s="99">
        <v>12</v>
      </c>
      <c r="O22" s="100" t="s">
        <v>40</v>
      </c>
      <c r="P22" s="221" t="s">
        <v>17</v>
      </c>
      <c r="Q22"/>
      <c r="R22"/>
      <c r="T22" s="127"/>
      <c r="U22" s="127"/>
      <c r="V22" s="296"/>
      <c r="W22" s="127"/>
      <c r="X22" s="102"/>
    </row>
    <row r="23" spans="1:24" ht="15.6">
      <c r="A23" t="s">
        <v>151</v>
      </c>
      <c r="B23" t="s">
        <v>152</v>
      </c>
      <c r="C23" s="17">
        <v>6</v>
      </c>
      <c r="D23" t="s">
        <v>204</v>
      </c>
      <c r="E23" t="s">
        <v>162</v>
      </c>
      <c r="F23" s="48"/>
      <c r="G23" s="215">
        <v>13</v>
      </c>
      <c r="H23" s="215">
        <v>12</v>
      </c>
      <c r="I23" s="215">
        <v>10</v>
      </c>
      <c r="J23" s="191">
        <v>13</v>
      </c>
      <c r="K23" s="192">
        <v>12</v>
      </c>
      <c r="L23" s="192">
        <v>10</v>
      </c>
      <c r="M23" s="99">
        <v>35</v>
      </c>
      <c r="N23" s="99">
        <v>12</v>
      </c>
      <c r="O23" s="100" t="s">
        <v>40</v>
      </c>
      <c r="P23" s="219" t="s">
        <v>231</v>
      </c>
      <c r="Q23"/>
      <c r="R23"/>
      <c r="T23" s="127"/>
      <c r="U23" s="127"/>
      <c r="V23" s="296"/>
      <c r="W23" s="127"/>
      <c r="X23" s="102"/>
    </row>
    <row r="24" spans="1:24" ht="15.6">
      <c r="A24" t="s">
        <v>178</v>
      </c>
      <c r="B24" t="s">
        <v>177</v>
      </c>
      <c r="C24" s="17">
        <v>1</v>
      </c>
      <c r="D24" t="s">
        <v>205</v>
      </c>
      <c r="E24" t="s">
        <v>157</v>
      </c>
      <c r="F24" s="84"/>
      <c r="G24" s="215">
        <v>10</v>
      </c>
      <c r="H24" s="215">
        <v>10</v>
      </c>
      <c r="I24" s="215">
        <v>11</v>
      </c>
      <c r="J24" s="170">
        <v>10</v>
      </c>
      <c r="K24" s="90">
        <v>10</v>
      </c>
      <c r="L24" s="90">
        <v>11</v>
      </c>
      <c r="M24" s="99">
        <v>31</v>
      </c>
      <c r="N24" s="99">
        <v>10</v>
      </c>
      <c r="O24" s="100" t="s">
        <v>40</v>
      </c>
      <c r="P24" s="220" t="s">
        <v>107</v>
      </c>
      <c r="Q24"/>
      <c r="R24"/>
      <c r="T24" s="127"/>
      <c r="U24" s="127"/>
      <c r="V24" s="296"/>
      <c r="W24" s="127"/>
      <c r="X24" s="102"/>
    </row>
    <row r="25" spans="1:24" ht="15.6">
      <c r="A25" t="s">
        <v>122</v>
      </c>
      <c r="B25" t="s">
        <v>121</v>
      </c>
      <c r="C25" s="17">
        <v>4</v>
      </c>
      <c r="D25" t="s">
        <v>206</v>
      </c>
      <c r="E25" t="s">
        <v>157</v>
      </c>
      <c r="F25" s="85"/>
      <c r="G25" s="215">
        <v>13</v>
      </c>
      <c r="H25" s="215">
        <v>13</v>
      </c>
      <c r="I25" s="215">
        <v>11</v>
      </c>
      <c r="J25" s="170">
        <v>13</v>
      </c>
      <c r="K25" s="90">
        <v>13</v>
      </c>
      <c r="L25" s="90">
        <v>11</v>
      </c>
      <c r="M25" s="99">
        <v>37</v>
      </c>
      <c r="N25" s="99">
        <v>12</v>
      </c>
      <c r="O25" s="100" t="s">
        <v>40</v>
      </c>
      <c r="P25" s="221" t="s">
        <v>17</v>
      </c>
      <c r="Q25"/>
      <c r="R25"/>
      <c r="T25" s="127"/>
      <c r="U25" s="127"/>
      <c r="V25" s="296"/>
      <c r="W25" s="127"/>
      <c r="X25" s="102"/>
    </row>
    <row r="26" spans="1:24" ht="15.75" customHeight="1">
      <c r="A26" t="s">
        <v>149</v>
      </c>
      <c r="B26" t="s">
        <v>18</v>
      </c>
      <c r="C26" s="17">
        <v>6</v>
      </c>
      <c r="D26" t="s">
        <v>207</v>
      </c>
      <c r="E26" t="s">
        <v>160</v>
      </c>
      <c r="F26" s="43"/>
      <c r="G26" s="215">
        <v>14</v>
      </c>
      <c r="H26" s="215">
        <v>12</v>
      </c>
      <c r="I26" s="215">
        <v>13</v>
      </c>
      <c r="J26" s="170">
        <v>14</v>
      </c>
      <c r="K26" s="90">
        <v>12</v>
      </c>
      <c r="L26" s="90">
        <v>13</v>
      </c>
      <c r="M26" s="99">
        <v>39</v>
      </c>
      <c r="N26" s="99">
        <v>13</v>
      </c>
      <c r="O26" s="100" t="s">
        <v>42</v>
      </c>
      <c r="P26" s="219" t="s">
        <v>231</v>
      </c>
      <c r="Q26"/>
      <c r="R26"/>
      <c r="T26" s="127"/>
      <c r="U26" s="127"/>
      <c r="V26" s="296"/>
      <c r="W26" s="127"/>
      <c r="X26" s="102"/>
    </row>
    <row r="27" spans="1:24" ht="15.75" customHeight="1">
      <c r="A27" t="s">
        <v>49</v>
      </c>
      <c r="B27" t="s">
        <v>48</v>
      </c>
      <c r="C27" s="17">
        <v>6</v>
      </c>
      <c r="D27" t="s">
        <v>208</v>
      </c>
      <c r="E27" t="s">
        <v>160</v>
      </c>
      <c r="F27" s="84"/>
      <c r="G27" s="215">
        <v>12</v>
      </c>
      <c r="H27" s="215">
        <v>12</v>
      </c>
      <c r="I27" s="215">
        <v>11</v>
      </c>
      <c r="J27" s="170">
        <v>12</v>
      </c>
      <c r="K27" s="90">
        <v>12</v>
      </c>
      <c r="L27" s="90">
        <v>11</v>
      </c>
      <c r="M27" s="99">
        <v>35</v>
      </c>
      <c r="N27" s="99">
        <v>12</v>
      </c>
      <c r="O27" s="100" t="s">
        <v>40</v>
      </c>
      <c r="P27" s="220" t="s">
        <v>107</v>
      </c>
      <c r="Q27"/>
      <c r="R27"/>
      <c r="T27" s="127"/>
      <c r="U27" s="127"/>
      <c r="V27" s="296"/>
      <c r="W27" s="127"/>
      <c r="X27" s="102"/>
    </row>
    <row r="28" spans="1:24" ht="15.6">
      <c r="A28" t="s">
        <v>109</v>
      </c>
      <c r="B28" t="s">
        <v>108</v>
      </c>
      <c r="C28" s="17">
        <v>5</v>
      </c>
      <c r="D28" t="s">
        <v>209</v>
      </c>
      <c r="E28" t="s">
        <v>159</v>
      </c>
      <c r="F28" s="85"/>
      <c r="G28" s="215">
        <v>10</v>
      </c>
      <c r="H28" s="215">
        <v>12</v>
      </c>
      <c r="I28" s="215">
        <v>11</v>
      </c>
      <c r="J28" s="170">
        <v>10</v>
      </c>
      <c r="K28" s="90">
        <v>12</v>
      </c>
      <c r="L28" s="90">
        <v>11</v>
      </c>
      <c r="M28" s="99">
        <v>33</v>
      </c>
      <c r="N28" s="99">
        <v>11</v>
      </c>
      <c r="O28" s="100" t="s">
        <v>39</v>
      </c>
      <c r="P28" s="221" t="s">
        <v>17</v>
      </c>
      <c r="Q28"/>
      <c r="R28"/>
      <c r="S28" s="96"/>
      <c r="T28" s="127"/>
      <c r="U28" s="127"/>
      <c r="V28" s="296"/>
      <c r="W28" s="127"/>
      <c r="X28" s="102"/>
    </row>
    <row r="29" spans="1:24" ht="15.75" customHeight="1">
      <c r="A29" t="s">
        <v>185</v>
      </c>
      <c r="B29" t="s">
        <v>186</v>
      </c>
      <c r="C29" s="17">
        <v>4</v>
      </c>
      <c r="D29" t="s">
        <v>210</v>
      </c>
      <c r="E29" t="s">
        <v>160</v>
      </c>
      <c r="F29" s="85"/>
      <c r="G29" s="215">
        <v>12</v>
      </c>
      <c r="H29" s="215">
        <v>11</v>
      </c>
      <c r="I29" s="215">
        <v>11</v>
      </c>
      <c r="J29" s="170">
        <v>12</v>
      </c>
      <c r="K29" s="90">
        <v>11</v>
      </c>
      <c r="L29" s="90">
        <v>11</v>
      </c>
      <c r="M29" s="99">
        <v>34</v>
      </c>
      <c r="N29" s="99">
        <v>11</v>
      </c>
      <c r="O29" s="100" t="s">
        <v>40</v>
      </c>
      <c r="P29" s="219" t="s">
        <v>231</v>
      </c>
      <c r="Q29"/>
      <c r="R29"/>
      <c r="T29" s="127"/>
      <c r="U29" s="127"/>
      <c r="V29" s="296"/>
      <c r="W29" s="127"/>
      <c r="X29" s="102"/>
    </row>
    <row r="30" spans="1:24" ht="15.6">
      <c r="A30" t="s">
        <v>153</v>
      </c>
      <c r="B30" t="s">
        <v>147</v>
      </c>
      <c r="C30" s="17">
        <v>4</v>
      </c>
      <c r="D30" t="s">
        <v>211</v>
      </c>
      <c r="E30" t="s">
        <v>158</v>
      </c>
      <c r="F30" s="85"/>
      <c r="G30" s="215">
        <v>13</v>
      </c>
      <c r="H30" s="215">
        <v>13</v>
      </c>
      <c r="I30" s="215">
        <v>11</v>
      </c>
      <c r="J30" s="170">
        <v>13</v>
      </c>
      <c r="K30" s="90">
        <v>13</v>
      </c>
      <c r="L30" s="90">
        <v>11</v>
      </c>
      <c r="M30" s="99">
        <v>37</v>
      </c>
      <c r="N30" s="99">
        <v>12</v>
      </c>
      <c r="O30" s="100" t="s">
        <v>40</v>
      </c>
      <c r="P30" s="220" t="s">
        <v>107</v>
      </c>
      <c r="Q30"/>
      <c r="R30"/>
      <c r="T30" s="127"/>
      <c r="U30" s="127"/>
      <c r="V30" s="296"/>
      <c r="W30" s="127"/>
      <c r="X30" s="102"/>
    </row>
    <row r="31" spans="1:24" ht="15.75" customHeight="1">
      <c r="A31" t="s">
        <v>79</v>
      </c>
      <c r="B31" t="s">
        <v>78</v>
      </c>
      <c r="C31" s="17">
        <v>6</v>
      </c>
      <c r="D31" t="s">
        <v>212</v>
      </c>
      <c r="E31" t="s">
        <v>160</v>
      </c>
      <c r="F31" s="213" t="s">
        <v>232</v>
      </c>
      <c r="G31" s="215">
        <v>15</v>
      </c>
      <c r="H31" s="215">
        <v>13</v>
      </c>
      <c r="I31" s="215">
        <v>13</v>
      </c>
      <c r="J31" s="170">
        <v>15</v>
      </c>
      <c r="K31" s="90">
        <v>13</v>
      </c>
      <c r="L31" s="90">
        <v>13</v>
      </c>
      <c r="M31" s="99">
        <v>41</v>
      </c>
      <c r="N31" s="99">
        <v>14</v>
      </c>
      <c r="O31" s="100" t="s">
        <v>42</v>
      </c>
      <c r="P31" s="221" t="s">
        <v>17</v>
      </c>
      <c r="Q31"/>
      <c r="R31"/>
      <c r="T31" s="127"/>
      <c r="U31" s="127"/>
      <c r="V31" s="296"/>
      <c r="W31" s="127"/>
      <c r="X31" s="102"/>
    </row>
    <row r="32" spans="1:24" ht="16.5" customHeight="1">
      <c r="A32" t="s">
        <v>120</v>
      </c>
      <c r="B32" t="s">
        <v>119</v>
      </c>
      <c r="C32" s="17">
        <v>4</v>
      </c>
      <c r="D32" t="s">
        <v>213</v>
      </c>
      <c r="E32" t="s">
        <v>160</v>
      </c>
      <c r="F32" s="48"/>
      <c r="G32" s="215">
        <v>11</v>
      </c>
      <c r="H32" s="215">
        <v>12</v>
      </c>
      <c r="I32" s="215">
        <v>13</v>
      </c>
      <c r="J32" s="170">
        <v>11</v>
      </c>
      <c r="K32" s="90">
        <v>12</v>
      </c>
      <c r="L32" s="90">
        <v>13</v>
      </c>
      <c r="M32" s="99">
        <v>36</v>
      </c>
      <c r="N32" s="99">
        <v>12</v>
      </c>
      <c r="O32" s="100" t="s">
        <v>40</v>
      </c>
      <c r="P32" s="219" t="s">
        <v>231</v>
      </c>
      <c r="Q32"/>
      <c r="R32"/>
      <c r="S32" s="107"/>
      <c r="T32" s="127"/>
      <c r="U32" s="127"/>
      <c r="V32" s="296"/>
      <c r="W32" s="127"/>
      <c r="X32" s="102"/>
    </row>
    <row r="33" spans="1:24" ht="15" customHeight="1">
      <c r="A33" t="s">
        <v>151</v>
      </c>
      <c r="B33" t="s">
        <v>152</v>
      </c>
      <c r="C33" s="17">
        <v>6</v>
      </c>
      <c r="D33" t="s">
        <v>214</v>
      </c>
      <c r="E33" t="s">
        <v>161</v>
      </c>
      <c r="F33" s="48"/>
      <c r="G33" s="215">
        <v>11</v>
      </c>
      <c r="H33" s="215">
        <v>12</v>
      </c>
      <c r="I33" s="215">
        <v>12</v>
      </c>
      <c r="J33" s="170">
        <v>11</v>
      </c>
      <c r="K33" s="90">
        <v>12</v>
      </c>
      <c r="L33" s="90">
        <v>12</v>
      </c>
      <c r="M33" s="99">
        <v>35</v>
      </c>
      <c r="N33" s="99">
        <v>12</v>
      </c>
      <c r="O33" s="100" t="s">
        <v>40</v>
      </c>
      <c r="P33" s="220" t="s">
        <v>107</v>
      </c>
      <c r="Q33"/>
      <c r="R33"/>
      <c r="S33" s="95"/>
      <c r="T33" s="127"/>
      <c r="U33" s="127"/>
      <c r="V33" s="296"/>
      <c r="W33" s="127"/>
      <c r="X33" s="102"/>
    </row>
    <row r="34" spans="1:24" ht="15.75" customHeight="1">
      <c r="A34" t="s">
        <v>91</v>
      </c>
      <c r="B34" t="s">
        <v>90</v>
      </c>
      <c r="C34" s="17">
        <v>6</v>
      </c>
      <c r="D34" t="s">
        <v>215</v>
      </c>
      <c r="E34" t="s">
        <v>164</v>
      </c>
      <c r="F34" s="48"/>
      <c r="G34" s="215">
        <v>12</v>
      </c>
      <c r="H34" s="215">
        <v>11</v>
      </c>
      <c r="I34" s="215">
        <v>10</v>
      </c>
      <c r="J34" s="170">
        <v>12</v>
      </c>
      <c r="K34" s="90">
        <v>11</v>
      </c>
      <c r="L34" s="90">
        <v>10</v>
      </c>
      <c r="M34" s="99">
        <v>33</v>
      </c>
      <c r="N34" s="99">
        <v>11</v>
      </c>
      <c r="O34" s="100" t="s">
        <v>39</v>
      </c>
      <c r="P34" s="221" t="s">
        <v>17</v>
      </c>
      <c r="Q34"/>
      <c r="R34"/>
      <c r="S34" s="108"/>
      <c r="T34" s="127"/>
      <c r="U34" s="127"/>
      <c r="V34" s="296"/>
      <c r="W34" s="127"/>
      <c r="X34" s="102"/>
    </row>
    <row r="35" spans="1:24" ht="15.75" customHeight="1">
      <c r="A35" t="s">
        <v>169</v>
      </c>
      <c r="B35" t="s">
        <v>170</v>
      </c>
      <c r="C35" s="17">
        <v>1</v>
      </c>
      <c r="D35" t="s">
        <v>216</v>
      </c>
      <c r="E35" t="s">
        <v>162</v>
      </c>
      <c r="F35" s="84"/>
      <c r="G35" s="215">
        <v>12</v>
      </c>
      <c r="H35" s="215">
        <v>11</v>
      </c>
      <c r="I35" s="215">
        <v>12</v>
      </c>
      <c r="J35" s="170">
        <v>12</v>
      </c>
      <c r="K35" s="90">
        <v>11</v>
      </c>
      <c r="L35" s="90">
        <v>12</v>
      </c>
      <c r="M35" s="99">
        <v>35</v>
      </c>
      <c r="N35" s="99">
        <v>12</v>
      </c>
      <c r="O35" s="100" t="s">
        <v>42</v>
      </c>
      <c r="P35" s="219" t="s">
        <v>231</v>
      </c>
      <c r="Q35"/>
      <c r="R35"/>
      <c r="S35" s="107"/>
      <c r="T35" s="127"/>
      <c r="U35" s="127"/>
      <c r="V35" s="296"/>
      <c r="W35" s="127"/>
      <c r="X35" s="102"/>
    </row>
    <row r="36" spans="1:24" ht="17.25" customHeight="1">
      <c r="A36" t="s">
        <v>141</v>
      </c>
      <c r="B36" t="s">
        <v>140</v>
      </c>
      <c r="C36" s="17">
        <v>6</v>
      </c>
      <c r="D36" t="s">
        <v>217</v>
      </c>
      <c r="E36" t="s">
        <v>160</v>
      </c>
      <c r="G36" s="215">
        <v>12</v>
      </c>
      <c r="H36" s="215">
        <v>13</v>
      </c>
      <c r="I36" s="215">
        <v>11</v>
      </c>
      <c r="J36" s="170">
        <v>12</v>
      </c>
      <c r="K36" s="90">
        <v>13</v>
      </c>
      <c r="L36" s="90">
        <v>11</v>
      </c>
      <c r="M36" s="99">
        <v>36</v>
      </c>
      <c r="N36" s="99">
        <v>12</v>
      </c>
      <c r="O36" s="100" t="s">
        <v>40</v>
      </c>
      <c r="P36" s="220" t="s">
        <v>107</v>
      </c>
      <c r="Q36"/>
      <c r="R36"/>
      <c r="T36" s="127"/>
      <c r="U36" s="127"/>
      <c r="V36" s="296"/>
      <c r="W36" s="127"/>
      <c r="X36" s="102"/>
    </row>
    <row r="37" spans="1:24" ht="15.75" customHeight="1">
      <c r="A37" t="s">
        <v>155</v>
      </c>
      <c r="B37" t="s">
        <v>129</v>
      </c>
      <c r="C37" s="17">
        <v>3</v>
      </c>
      <c r="D37" t="s">
        <v>218</v>
      </c>
      <c r="E37" t="s">
        <v>162</v>
      </c>
      <c r="F37" s="48"/>
      <c r="G37" s="215">
        <v>12</v>
      </c>
      <c r="H37" s="217">
        <v>12</v>
      </c>
      <c r="I37" s="215">
        <v>12</v>
      </c>
      <c r="J37" s="191">
        <v>12</v>
      </c>
      <c r="K37" s="192">
        <v>12</v>
      </c>
      <c r="L37" s="192">
        <v>12</v>
      </c>
      <c r="M37" s="99">
        <v>36</v>
      </c>
      <c r="N37" s="99">
        <v>12</v>
      </c>
      <c r="O37" s="100" t="s">
        <v>40</v>
      </c>
      <c r="P37" s="221" t="s">
        <v>17</v>
      </c>
      <c r="Q37"/>
      <c r="R37"/>
      <c r="T37" s="127"/>
      <c r="U37" s="127"/>
      <c r="V37" s="296"/>
      <c r="W37" s="127"/>
      <c r="X37" s="102"/>
    </row>
    <row r="38" spans="1:24" ht="15.75" customHeight="1">
      <c r="A38" t="s">
        <v>107</v>
      </c>
      <c r="B38" t="s">
        <v>106</v>
      </c>
      <c r="C38" s="17">
        <v>6</v>
      </c>
      <c r="D38" t="s">
        <v>219</v>
      </c>
      <c r="E38" t="s">
        <v>160</v>
      </c>
      <c r="F38" s="214"/>
      <c r="G38" s="216">
        <v>12</v>
      </c>
      <c r="H38" s="215">
        <v>13</v>
      </c>
      <c r="I38" s="190">
        <v>13</v>
      </c>
      <c r="J38" s="170">
        <v>12</v>
      </c>
      <c r="K38" s="90">
        <v>13</v>
      </c>
      <c r="L38" s="90">
        <v>13</v>
      </c>
      <c r="M38" s="99">
        <v>38</v>
      </c>
      <c r="N38" s="99">
        <v>13</v>
      </c>
      <c r="O38" s="100" t="s">
        <v>42</v>
      </c>
      <c r="P38" s="219" t="s">
        <v>231</v>
      </c>
      <c r="Q38"/>
      <c r="R38"/>
      <c r="T38" s="127"/>
      <c r="U38" s="127"/>
      <c r="V38" s="296"/>
      <c r="W38" s="127"/>
      <c r="X38" s="102"/>
    </row>
    <row r="39" spans="1:24" ht="15.75" customHeight="1">
      <c r="A39" t="s">
        <v>150</v>
      </c>
      <c r="B39" t="s">
        <v>59</v>
      </c>
      <c r="C39" s="17">
        <v>6</v>
      </c>
      <c r="D39" t="s">
        <v>220</v>
      </c>
      <c r="E39" t="s">
        <v>160</v>
      </c>
      <c r="F39" s="85"/>
      <c r="G39" s="215">
        <v>12</v>
      </c>
      <c r="H39" s="218">
        <v>12</v>
      </c>
      <c r="I39" s="215">
        <v>11</v>
      </c>
      <c r="J39" s="170">
        <v>12</v>
      </c>
      <c r="K39" s="90">
        <v>12</v>
      </c>
      <c r="L39" s="90">
        <v>11</v>
      </c>
      <c r="M39" s="99">
        <v>35</v>
      </c>
      <c r="N39" s="99">
        <v>12</v>
      </c>
      <c r="O39" s="100" t="s">
        <v>40</v>
      </c>
      <c r="P39" s="220" t="s">
        <v>107</v>
      </c>
      <c r="Q39"/>
      <c r="R39"/>
      <c r="T39" s="127"/>
      <c r="U39" s="127"/>
      <c r="V39" s="296"/>
      <c r="W39" s="127"/>
      <c r="X39" s="102"/>
    </row>
    <row r="40" spans="1:24" ht="15" customHeight="1">
      <c r="A40" t="s">
        <v>21</v>
      </c>
      <c r="B40" t="s">
        <v>20</v>
      </c>
      <c r="C40" s="17">
        <v>6</v>
      </c>
      <c r="D40" t="s">
        <v>221</v>
      </c>
      <c r="E40" t="s">
        <v>158</v>
      </c>
      <c r="F40" s="84"/>
      <c r="G40" s="215">
        <v>13</v>
      </c>
      <c r="H40" s="215">
        <v>11</v>
      </c>
      <c r="I40" s="215">
        <v>11</v>
      </c>
      <c r="J40" s="170">
        <v>13</v>
      </c>
      <c r="K40" s="90">
        <v>11</v>
      </c>
      <c r="L40" s="90">
        <v>11</v>
      </c>
      <c r="M40" s="99">
        <v>35</v>
      </c>
      <c r="N40" s="99">
        <v>12</v>
      </c>
      <c r="O40" s="100" t="s">
        <v>40</v>
      </c>
      <c r="P40" s="221" t="s">
        <v>17</v>
      </c>
      <c r="Q40"/>
      <c r="R40"/>
      <c r="S40" s="95"/>
      <c r="T40" s="127"/>
      <c r="U40" s="127"/>
      <c r="V40" s="296"/>
      <c r="W40" s="127"/>
      <c r="X40" s="102"/>
    </row>
    <row r="41" spans="1:24" ht="15" customHeight="1">
      <c r="A41" t="s">
        <v>149</v>
      </c>
      <c r="B41" t="s">
        <v>18</v>
      </c>
      <c r="C41" s="17">
        <v>6</v>
      </c>
      <c r="D41" t="s">
        <v>222</v>
      </c>
      <c r="E41" t="s">
        <v>162</v>
      </c>
      <c r="G41" s="215">
        <v>14</v>
      </c>
      <c r="H41" s="215">
        <v>13</v>
      </c>
      <c r="I41" s="215">
        <v>13</v>
      </c>
      <c r="J41" s="170">
        <v>14</v>
      </c>
      <c r="K41" s="90">
        <v>13</v>
      </c>
      <c r="L41" s="90">
        <v>13</v>
      </c>
      <c r="M41" s="99">
        <v>40</v>
      </c>
      <c r="N41" s="99">
        <v>13</v>
      </c>
      <c r="O41" s="100" t="s">
        <v>42</v>
      </c>
      <c r="P41" s="219" t="s">
        <v>231</v>
      </c>
      <c r="Q41"/>
      <c r="R41"/>
      <c r="S41" s="95"/>
      <c r="T41" s="127"/>
      <c r="U41" s="127"/>
      <c r="V41" s="296"/>
      <c r="W41" s="127"/>
      <c r="X41" s="102"/>
    </row>
    <row r="42" spans="1:24" ht="15" customHeight="1">
      <c r="A42" t="s">
        <v>153</v>
      </c>
      <c r="B42" t="s">
        <v>147</v>
      </c>
      <c r="C42" s="17">
        <v>4</v>
      </c>
      <c r="D42" t="s">
        <v>223</v>
      </c>
      <c r="E42" t="s">
        <v>158</v>
      </c>
      <c r="F42" s="103"/>
      <c r="G42" s="215">
        <v>11</v>
      </c>
      <c r="H42" s="215">
        <v>11</v>
      </c>
      <c r="I42" s="215">
        <v>12</v>
      </c>
      <c r="J42" s="170">
        <v>11</v>
      </c>
      <c r="K42" s="90">
        <v>11</v>
      </c>
      <c r="L42" s="90">
        <v>12</v>
      </c>
      <c r="M42" s="99">
        <v>34</v>
      </c>
      <c r="N42" s="99">
        <v>11</v>
      </c>
      <c r="O42" s="100" t="s">
        <v>40</v>
      </c>
      <c r="P42" s="220" t="s">
        <v>107</v>
      </c>
      <c r="Q42"/>
      <c r="R42"/>
      <c r="S42" s="95"/>
      <c r="T42" s="127"/>
      <c r="U42" s="127"/>
      <c r="V42" s="296"/>
      <c r="W42" s="127"/>
      <c r="X42" s="102"/>
    </row>
    <row r="43" spans="1:24" ht="15" customHeight="1">
      <c r="A43" t="s">
        <v>24</v>
      </c>
      <c r="B43" t="s">
        <v>156</v>
      </c>
      <c r="C43" s="17">
        <v>6</v>
      </c>
      <c r="D43" t="s">
        <v>224</v>
      </c>
      <c r="E43" t="s">
        <v>162</v>
      </c>
      <c r="F43" s="85"/>
      <c r="G43" s="215">
        <v>12</v>
      </c>
      <c r="H43" s="215">
        <v>12</v>
      </c>
      <c r="I43" s="215">
        <v>12</v>
      </c>
      <c r="J43" s="170">
        <v>12</v>
      </c>
      <c r="K43" s="90">
        <v>12</v>
      </c>
      <c r="L43" s="90">
        <v>12</v>
      </c>
      <c r="M43" s="99">
        <v>36</v>
      </c>
      <c r="N43" s="99">
        <v>12</v>
      </c>
      <c r="O43" s="100" t="s">
        <v>40</v>
      </c>
      <c r="P43" s="221" t="s">
        <v>17</v>
      </c>
      <c r="Q43"/>
      <c r="R43"/>
      <c r="S43" s="95"/>
      <c r="T43" s="127"/>
      <c r="U43" s="127"/>
      <c r="V43" s="296"/>
      <c r="W43" s="127"/>
      <c r="X43" s="102"/>
    </row>
    <row r="44" spans="1:24" ht="15" customHeight="1">
      <c r="A44" t="s">
        <v>23</v>
      </c>
      <c r="B44" t="s">
        <v>22</v>
      </c>
      <c r="C44" s="17">
        <v>6</v>
      </c>
      <c r="D44" t="s">
        <v>225</v>
      </c>
      <c r="E44" t="s">
        <v>163</v>
      </c>
      <c r="F44" s="48"/>
      <c r="G44" s="215">
        <v>11</v>
      </c>
      <c r="H44" s="215">
        <v>11</v>
      </c>
      <c r="I44" s="215">
        <v>11</v>
      </c>
      <c r="J44" s="170">
        <v>11</v>
      </c>
      <c r="K44" s="90">
        <v>11</v>
      </c>
      <c r="L44" s="90">
        <v>11</v>
      </c>
      <c r="M44" s="99">
        <v>33</v>
      </c>
      <c r="N44" s="99">
        <v>11</v>
      </c>
      <c r="O44" s="100" t="s">
        <v>39</v>
      </c>
      <c r="P44" s="219" t="s">
        <v>231</v>
      </c>
      <c r="Q44"/>
      <c r="R44"/>
      <c r="S44" s="95"/>
      <c r="T44" s="127"/>
      <c r="U44" s="127"/>
      <c r="V44" s="296"/>
      <c r="W44" s="127"/>
      <c r="X44" s="102"/>
    </row>
    <row r="45" spans="1:24" ht="15" customHeight="1">
      <c r="A45" t="s">
        <v>122</v>
      </c>
      <c r="B45" t="s">
        <v>121</v>
      </c>
      <c r="C45" s="17">
        <v>4</v>
      </c>
      <c r="D45" t="s">
        <v>226</v>
      </c>
      <c r="E45" t="s">
        <v>160</v>
      </c>
      <c r="F45" s="48"/>
      <c r="G45" s="215">
        <v>13</v>
      </c>
      <c r="H45" s="215">
        <v>12</v>
      </c>
      <c r="I45" s="215">
        <v>12</v>
      </c>
      <c r="J45" s="191">
        <v>13</v>
      </c>
      <c r="K45" s="192">
        <v>12</v>
      </c>
      <c r="L45" s="192">
        <v>12</v>
      </c>
      <c r="M45" s="99">
        <v>37</v>
      </c>
      <c r="N45" s="99">
        <v>12</v>
      </c>
      <c r="O45" s="100" t="s">
        <v>40</v>
      </c>
      <c r="P45" s="220" t="s">
        <v>107</v>
      </c>
      <c r="Q45"/>
      <c r="R45"/>
      <c r="S45" s="95"/>
      <c r="T45" s="127"/>
      <c r="U45" s="127"/>
      <c r="V45" s="296"/>
      <c r="W45" s="127"/>
      <c r="X45" s="102"/>
    </row>
    <row r="46" spans="1:24" ht="15" customHeight="1">
      <c r="A46" s="299" t="s">
        <v>91</v>
      </c>
      <c r="B46" s="299" t="s">
        <v>90</v>
      </c>
      <c r="C46" s="300">
        <v>6</v>
      </c>
      <c r="D46" s="299" t="s">
        <v>227</v>
      </c>
      <c r="E46" s="299" t="s">
        <v>164</v>
      </c>
      <c r="F46" s="301"/>
      <c r="G46" s="215">
        <v>14</v>
      </c>
      <c r="H46" s="215">
        <v>11</v>
      </c>
      <c r="I46" s="215">
        <v>12</v>
      </c>
      <c r="J46" s="191">
        <v>14</v>
      </c>
      <c r="K46" s="192">
        <v>11</v>
      </c>
      <c r="L46" s="192">
        <v>12</v>
      </c>
      <c r="M46" s="99">
        <v>37</v>
      </c>
      <c r="N46" s="99">
        <v>12</v>
      </c>
      <c r="O46" s="100" t="s">
        <v>40</v>
      </c>
      <c r="P46" s="221" t="s">
        <v>17</v>
      </c>
      <c r="Q46"/>
      <c r="R46"/>
      <c r="S46" s="95"/>
      <c r="T46" s="127"/>
      <c r="U46" s="127"/>
      <c r="V46" s="296"/>
      <c r="W46" s="127"/>
      <c r="X46" s="102"/>
    </row>
    <row r="47" spans="1:24" ht="16.5" customHeight="1">
      <c r="A47" s="6" t="s">
        <v>145</v>
      </c>
      <c r="B47"/>
      <c r="C47"/>
      <c r="D47"/>
      <c r="E47" s="97"/>
      <c r="G47" s="197"/>
      <c r="H47" s="197"/>
      <c r="I47" s="195"/>
      <c r="J47" s="168"/>
      <c r="K47" s="168"/>
      <c r="L47" s="168"/>
      <c r="M47" s="115"/>
      <c r="N47" s="115"/>
      <c r="P47" s="196"/>
      <c r="Q47" s="204"/>
      <c r="R47" s="197"/>
      <c r="T47" s="127"/>
      <c r="U47" s="127"/>
      <c r="V47" s="296"/>
      <c r="W47" s="127"/>
      <c r="X47" s="102"/>
    </row>
    <row r="48" spans="1:24" ht="16.5" customHeight="1">
      <c r="A48" s="210" t="s">
        <v>229</v>
      </c>
      <c r="B48" s="325" t="s">
        <v>235</v>
      </c>
      <c r="C48" s="303"/>
      <c r="D48" s="303"/>
      <c r="E48" s="97"/>
      <c r="G48" s="197"/>
      <c r="H48" s="197"/>
      <c r="I48" s="195"/>
      <c r="J48" s="168"/>
      <c r="K48" s="168"/>
      <c r="L48" s="168"/>
      <c r="M48" s="115"/>
      <c r="N48" s="115"/>
      <c r="P48" s="196"/>
      <c r="Q48" s="204"/>
      <c r="R48" s="197"/>
      <c r="T48" s="127"/>
      <c r="U48" s="127"/>
      <c r="V48" s="296"/>
      <c r="W48" s="127"/>
      <c r="X48" s="102"/>
    </row>
    <row r="49" spans="1:25" ht="16.5" customHeight="1">
      <c r="A49" s="211" t="s">
        <v>183</v>
      </c>
      <c r="B49" s="315" t="s">
        <v>234</v>
      </c>
      <c r="C49" s="302"/>
      <c r="D49" s="302"/>
      <c r="E49" s="97"/>
      <c r="G49" s="197"/>
      <c r="H49" s="197"/>
      <c r="I49" s="195"/>
      <c r="J49" s="168"/>
      <c r="K49" s="168"/>
      <c r="L49" s="168"/>
      <c r="M49" s="115"/>
      <c r="N49" s="115"/>
      <c r="P49" s="205"/>
      <c r="Q49" s="203"/>
      <c r="R49" s="97"/>
      <c r="S49" s="109"/>
      <c r="T49" s="127"/>
      <c r="U49" s="127"/>
      <c r="V49" s="296"/>
      <c r="W49" s="127"/>
      <c r="X49" s="102"/>
    </row>
    <row r="50" spans="1:25" ht="15.75" customHeight="1" thickBot="1">
      <c r="A50" s="212" t="s">
        <v>184</v>
      </c>
      <c r="B50" s="330" t="s">
        <v>230</v>
      </c>
      <c r="C50" s="331"/>
      <c r="D50" s="331"/>
      <c r="E50" s="331"/>
      <c r="G50" s="197"/>
      <c r="H50" s="197"/>
      <c r="I50" s="195"/>
      <c r="J50" s="168"/>
      <c r="K50" s="168"/>
      <c r="L50" s="168"/>
      <c r="M50" s="115"/>
      <c r="N50" s="115"/>
      <c r="P50" s="206"/>
      <c r="Q50" s="202"/>
      <c r="R50" s="97"/>
      <c r="T50" s="127"/>
      <c r="U50" s="127"/>
      <c r="V50" s="296"/>
      <c r="W50" s="127"/>
      <c r="X50" s="102"/>
    </row>
    <row r="51" spans="1:25" s="89" customFormat="1" ht="14.4" thickBot="1">
      <c r="A51" s="342"/>
      <c r="B51" s="343"/>
      <c r="C51" s="343"/>
      <c r="D51" s="343"/>
      <c r="E51" s="343"/>
      <c r="F51" s="344"/>
      <c r="G51" s="199">
        <v>12.166666666666666</v>
      </c>
      <c r="H51" s="199">
        <v>11.69047619047619</v>
      </c>
      <c r="I51" s="199">
        <v>11.5</v>
      </c>
      <c r="J51" s="200"/>
      <c r="K51" s="200"/>
      <c r="L51" s="200"/>
      <c r="M51" s="201">
        <v>35.357142857142854</v>
      </c>
      <c r="N51" s="110">
        <v>12</v>
      </c>
      <c r="O51" s="111"/>
      <c r="P51" s="101"/>
      <c r="Q51" s="88"/>
      <c r="T51" s="88"/>
      <c r="U51" s="88"/>
      <c r="V51" s="88"/>
      <c r="W51" s="88"/>
      <c r="X51" s="88"/>
    </row>
    <row r="52" spans="1:25" ht="13.8">
      <c r="A52" s="345"/>
      <c r="B52" s="345"/>
      <c r="C52" s="345"/>
      <c r="D52" s="345"/>
      <c r="E52" s="345"/>
      <c r="F52" s="345"/>
      <c r="G52" s="112"/>
      <c r="H52" s="112"/>
      <c r="I52" s="112"/>
      <c r="J52" s="113"/>
      <c r="K52" s="113"/>
      <c r="L52" s="113"/>
      <c r="M52" s="114"/>
      <c r="N52" s="115"/>
    </row>
    <row r="53" spans="1:25" ht="15.75" customHeight="1" thickBot="1">
      <c r="A53" s="346"/>
      <c r="B53" s="346"/>
      <c r="C53" s="346"/>
      <c r="D53" s="346"/>
      <c r="E53" s="116"/>
      <c r="F53" s="101"/>
      <c r="G53" s="332" t="s">
        <v>72</v>
      </c>
      <c r="H53" s="332" t="s">
        <v>71</v>
      </c>
      <c r="I53" s="332" t="s">
        <v>80</v>
      </c>
      <c r="J53" s="96"/>
      <c r="K53" s="96"/>
      <c r="L53" s="96"/>
      <c r="M53" s="96"/>
      <c r="N53" s="117"/>
    </row>
    <row r="54" spans="1:25" ht="14.4" thickBot="1">
      <c r="A54" s="118" t="s">
        <v>8</v>
      </c>
      <c r="B54" s="118"/>
      <c r="C54" s="94" t="s">
        <v>75</v>
      </c>
      <c r="D54" s="96" t="s">
        <v>74</v>
      </c>
      <c r="E54" s="96"/>
      <c r="F54" s="96" t="s">
        <v>73</v>
      </c>
      <c r="G54" s="332"/>
      <c r="H54" s="332"/>
      <c r="I54" s="332"/>
      <c r="J54" s="119"/>
      <c r="M54" s="333" t="s">
        <v>35</v>
      </c>
      <c r="N54" s="334"/>
      <c r="O54" s="335"/>
      <c r="P54" s="120"/>
      <c r="R54" s="95"/>
      <c r="S54" s="95"/>
      <c r="T54" s="89"/>
      <c r="U54" s="89"/>
      <c r="V54" s="89"/>
      <c r="W54" s="89"/>
      <c r="X54" s="89"/>
      <c r="Y54" s="89"/>
    </row>
    <row r="55" spans="1:25" ht="14.4" thickBot="1">
      <c r="A55" s="121">
        <v>6</v>
      </c>
      <c r="B55" s="121"/>
      <c r="C55" s="122" t="s">
        <v>36</v>
      </c>
      <c r="D55" s="121" t="s">
        <v>37</v>
      </c>
      <c r="E55" s="121"/>
      <c r="F55" s="121" t="s">
        <v>37</v>
      </c>
      <c r="G55" s="121" t="s">
        <v>37</v>
      </c>
      <c r="H55" s="121" t="s">
        <v>37</v>
      </c>
      <c r="I55" s="123" t="s">
        <v>37</v>
      </c>
      <c r="J55" s="119"/>
      <c r="M55" s="124"/>
      <c r="N55" s="125"/>
      <c r="O55" s="126"/>
      <c r="P55" s="127"/>
      <c r="R55" s="95">
        <v>6</v>
      </c>
      <c r="S55" s="95"/>
      <c r="T55" s="89"/>
      <c r="U55" s="89"/>
      <c r="V55" s="89"/>
      <c r="W55" s="89"/>
      <c r="X55" s="89"/>
      <c r="Y55" s="89"/>
    </row>
    <row r="56" spans="1:25" ht="14.4" thickBot="1">
      <c r="A56" s="128">
        <v>7</v>
      </c>
      <c r="B56" s="128"/>
      <c r="C56" s="129" t="s">
        <v>39</v>
      </c>
      <c r="D56" s="128" t="s">
        <v>36</v>
      </c>
      <c r="E56" s="128"/>
      <c r="F56" s="128" t="s">
        <v>37</v>
      </c>
      <c r="G56" s="128" t="s">
        <v>37</v>
      </c>
      <c r="H56" s="128" t="s">
        <v>37</v>
      </c>
      <c r="I56" s="130" t="s">
        <v>37</v>
      </c>
      <c r="J56" s="119"/>
      <c r="M56" s="131" t="s">
        <v>38</v>
      </c>
      <c r="N56" s="132"/>
      <c r="O56" s="133">
        <v>9</v>
      </c>
      <c r="P56" s="96"/>
      <c r="R56" s="95">
        <v>7</v>
      </c>
      <c r="S56" s="95"/>
      <c r="Y56" s="89"/>
    </row>
    <row r="57" spans="1:25" ht="14.4" thickBot="1">
      <c r="A57" s="134">
        <v>8</v>
      </c>
      <c r="B57" s="134"/>
      <c r="C57" s="135" t="s">
        <v>40</v>
      </c>
      <c r="D57" s="134" t="s">
        <v>39</v>
      </c>
      <c r="E57" s="134"/>
      <c r="F57" s="134" t="s">
        <v>36</v>
      </c>
      <c r="G57" s="134" t="s">
        <v>37</v>
      </c>
      <c r="H57" s="134" t="s">
        <v>37</v>
      </c>
      <c r="I57" s="136" t="s">
        <v>37</v>
      </c>
      <c r="J57" s="119"/>
      <c r="M57" s="137" t="s">
        <v>5</v>
      </c>
      <c r="N57" s="138"/>
      <c r="O57" s="133">
        <v>24</v>
      </c>
      <c r="P57" s="96"/>
      <c r="R57" s="95">
        <v>8</v>
      </c>
      <c r="S57" s="95"/>
      <c r="Y57" s="89"/>
    </row>
    <row r="58" spans="1:25" ht="14.4" thickBot="1">
      <c r="A58" s="139">
        <v>9</v>
      </c>
      <c r="B58" s="139"/>
      <c r="C58" s="140" t="s">
        <v>40</v>
      </c>
      <c r="D58" s="139" t="s">
        <v>40</v>
      </c>
      <c r="E58" s="139"/>
      <c r="F58" s="139" t="s">
        <v>39</v>
      </c>
      <c r="G58" s="139" t="s">
        <v>36</v>
      </c>
      <c r="H58" s="139" t="s">
        <v>37</v>
      </c>
      <c r="I58" s="141" t="s">
        <v>37</v>
      </c>
      <c r="J58" s="119"/>
      <c r="M58" s="137" t="s">
        <v>4</v>
      </c>
      <c r="N58" s="138"/>
      <c r="O58" s="133">
        <v>9</v>
      </c>
      <c r="P58" s="96"/>
      <c r="R58" s="95">
        <v>9</v>
      </c>
      <c r="S58" s="95"/>
      <c r="Y58" s="89"/>
    </row>
    <row r="59" spans="1:25" ht="14.4" thickBot="1">
      <c r="A59" s="142">
        <v>10</v>
      </c>
      <c r="B59" s="142"/>
      <c r="C59" s="143" t="s">
        <v>40</v>
      </c>
      <c r="D59" s="142" t="s">
        <v>40</v>
      </c>
      <c r="E59" s="142"/>
      <c r="F59" s="142" t="s">
        <v>40</v>
      </c>
      <c r="G59" s="142" t="s">
        <v>39</v>
      </c>
      <c r="H59" s="142" t="s">
        <v>36</v>
      </c>
      <c r="I59" s="144" t="s">
        <v>36</v>
      </c>
      <c r="M59" s="145" t="s">
        <v>3</v>
      </c>
      <c r="N59" s="146"/>
      <c r="O59" s="98">
        <v>0</v>
      </c>
      <c r="P59" s="96"/>
      <c r="R59" s="95">
        <v>10</v>
      </c>
      <c r="S59" s="95"/>
      <c r="Y59" s="89"/>
    </row>
    <row r="60" spans="1:25" ht="14.4" thickBot="1">
      <c r="A60" s="147">
        <v>11</v>
      </c>
      <c r="B60" s="147"/>
      <c r="C60" s="148" t="s">
        <v>6</v>
      </c>
      <c r="D60" s="147" t="s">
        <v>40</v>
      </c>
      <c r="E60" s="147"/>
      <c r="F60" s="147" t="s">
        <v>40</v>
      </c>
      <c r="G60" s="147" t="s">
        <v>40</v>
      </c>
      <c r="H60" s="147" t="s">
        <v>39</v>
      </c>
      <c r="I60" s="149" t="s">
        <v>39</v>
      </c>
      <c r="M60" s="150" t="s">
        <v>41</v>
      </c>
      <c r="N60" s="151"/>
      <c r="O60" s="152">
        <v>42</v>
      </c>
      <c r="P60" s="96"/>
      <c r="R60" s="95">
        <v>11</v>
      </c>
      <c r="S60" s="95"/>
      <c r="Y60" s="89"/>
    </row>
    <row r="61" spans="1:25" ht="13.8">
      <c r="A61" s="153">
        <v>12</v>
      </c>
      <c r="B61" s="153"/>
      <c r="C61" s="154" t="s">
        <v>6</v>
      </c>
      <c r="D61" s="153" t="s">
        <v>6</v>
      </c>
      <c r="E61" s="153"/>
      <c r="F61" s="153" t="s">
        <v>40</v>
      </c>
      <c r="G61" s="153" t="s">
        <v>40</v>
      </c>
      <c r="H61" s="153" t="s">
        <v>40</v>
      </c>
      <c r="I61" s="155" t="s">
        <v>81</v>
      </c>
      <c r="M61" s="101" t="s">
        <v>116</v>
      </c>
      <c r="R61" s="95">
        <v>12</v>
      </c>
      <c r="S61" s="95"/>
      <c r="Y61" s="89"/>
    </row>
    <row r="62" spans="1:25" ht="13.8">
      <c r="A62" s="157">
        <v>13</v>
      </c>
      <c r="B62" s="157"/>
      <c r="C62" s="158" t="s">
        <v>6</v>
      </c>
      <c r="D62" s="157" t="s">
        <v>6</v>
      </c>
      <c r="E62" s="157"/>
      <c r="F62" s="157" t="s">
        <v>6</v>
      </c>
      <c r="G62" s="157" t="s">
        <v>6</v>
      </c>
      <c r="H62" s="157" t="s">
        <v>6</v>
      </c>
      <c r="I62" s="159" t="s">
        <v>6</v>
      </c>
      <c r="R62" s="95">
        <v>13</v>
      </c>
      <c r="S62" s="95"/>
      <c r="Y62" s="89"/>
    </row>
    <row r="63" spans="1:25" ht="13.8">
      <c r="A63" s="160">
        <v>14</v>
      </c>
      <c r="B63" s="160"/>
      <c r="C63" s="161" t="s">
        <v>6</v>
      </c>
      <c r="D63" s="160" t="s">
        <v>6</v>
      </c>
      <c r="E63" s="160"/>
      <c r="F63" s="160" t="s">
        <v>6</v>
      </c>
      <c r="G63" s="160" t="s">
        <v>6</v>
      </c>
      <c r="H63" s="160" t="s">
        <v>6</v>
      </c>
      <c r="I63" s="136" t="s">
        <v>6</v>
      </c>
      <c r="R63" s="95">
        <v>14</v>
      </c>
      <c r="S63" s="95"/>
      <c r="Y63" s="89"/>
    </row>
    <row r="64" spans="1:25" ht="14.4" thickBot="1">
      <c r="A64" s="162">
        <v>15</v>
      </c>
      <c r="B64" s="162"/>
      <c r="C64" s="163" t="s">
        <v>6</v>
      </c>
      <c r="D64" s="164" t="s">
        <v>6</v>
      </c>
      <c r="E64" s="164"/>
      <c r="F64" s="164" t="s">
        <v>6</v>
      </c>
      <c r="G64" s="164" t="s">
        <v>6</v>
      </c>
      <c r="H64" s="164" t="s">
        <v>6</v>
      </c>
      <c r="I64" s="165" t="s">
        <v>6</v>
      </c>
      <c r="R64" s="95">
        <v>15</v>
      </c>
      <c r="S64" s="95"/>
      <c r="Y64" s="89"/>
    </row>
    <row r="65" spans="1:25" ht="13.8">
      <c r="A65" s="113" t="s">
        <v>43</v>
      </c>
      <c r="B65" s="113"/>
      <c r="C65" s="120">
        <v>1</v>
      </c>
      <c r="D65" s="336" t="s">
        <v>101</v>
      </c>
      <c r="E65" s="337"/>
      <c r="F65" s="337"/>
      <c r="G65" s="337"/>
      <c r="H65" s="338"/>
      <c r="I65" s="172"/>
      <c r="J65" s="172"/>
      <c r="K65" s="172"/>
      <c r="L65" s="172"/>
      <c r="M65" s="172"/>
      <c r="Y65" s="89"/>
    </row>
    <row r="66" spans="1:25" ht="13.8">
      <c r="A66" s="113" t="s">
        <v>44</v>
      </c>
      <c r="B66" s="113"/>
      <c r="C66" s="120">
        <v>2</v>
      </c>
      <c r="D66" s="339" t="s">
        <v>100</v>
      </c>
      <c r="E66" s="340"/>
      <c r="F66" s="340"/>
      <c r="G66" s="340"/>
      <c r="H66" s="341"/>
      <c r="I66" s="172"/>
      <c r="J66" s="172"/>
      <c r="K66" s="172"/>
      <c r="L66" s="172"/>
      <c r="M66" s="172"/>
    </row>
    <row r="67" spans="1:25" ht="13.8">
      <c r="A67" s="113" t="s">
        <v>45</v>
      </c>
      <c r="B67" s="113"/>
      <c r="C67" s="120">
        <v>3</v>
      </c>
      <c r="D67" s="339" t="s">
        <v>114</v>
      </c>
      <c r="E67" s="340"/>
      <c r="F67" s="340"/>
      <c r="G67" s="340"/>
      <c r="H67" s="341"/>
      <c r="I67" s="166"/>
      <c r="J67" s="166"/>
      <c r="K67" s="166"/>
      <c r="L67" s="166"/>
      <c r="M67" s="166"/>
      <c r="R67" s="95">
        <v>1</v>
      </c>
      <c r="S67" s="95"/>
    </row>
    <row r="68" spans="1:25" ht="13.8">
      <c r="A68" s="113" t="s">
        <v>46</v>
      </c>
      <c r="B68" s="113"/>
      <c r="C68" s="120">
        <v>4</v>
      </c>
      <c r="D68" s="339" t="s">
        <v>99</v>
      </c>
      <c r="E68" s="340"/>
      <c r="F68" s="340"/>
      <c r="G68" s="340"/>
      <c r="H68" s="341"/>
      <c r="I68" s="166"/>
      <c r="R68" s="95">
        <v>2</v>
      </c>
      <c r="S68" s="95"/>
    </row>
    <row r="69" spans="1:25" ht="14.4" thickBot="1">
      <c r="A69" s="113" t="s">
        <v>47</v>
      </c>
      <c r="B69" s="113"/>
      <c r="C69" s="120">
        <v>2</v>
      </c>
      <c r="D69" s="326" t="s">
        <v>113</v>
      </c>
      <c r="E69" s="327"/>
      <c r="F69" s="327"/>
      <c r="G69" s="327"/>
      <c r="H69" s="328"/>
      <c r="I69" s="166"/>
      <c r="R69" s="95">
        <v>3</v>
      </c>
      <c r="S69" s="95"/>
    </row>
    <row r="70" spans="1:25" ht="13.8">
      <c r="D70" s="329"/>
      <c r="E70" s="329"/>
      <c r="F70" s="329"/>
      <c r="G70" s="329"/>
      <c r="H70" s="329"/>
      <c r="I70" s="166"/>
      <c r="R70" s="95">
        <v>4</v>
      </c>
      <c r="S70" s="95"/>
    </row>
    <row r="71" spans="1:25" ht="15.6">
      <c r="A71" s="97"/>
      <c r="B71" s="97"/>
      <c r="C71" s="97"/>
      <c r="D71" s="97"/>
      <c r="E71" s="97"/>
      <c r="F71" s="167"/>
      <c r="G71" s="168"/>
      <c r="H71" s="168"/>
      <c r="I71" s="168"/>
      <c r="J71" s="168"/>
      <c r="K71" s="168"/>
      <c r="L71" s="168"/>
      <c r="M71" s="115"/>
      <c r="N71" s="115"/>
      <c r="R71" s="95">
        <v>5</v>
      </c>
      <c r="S71" s="95"/>
    </row>
    <row r="72" spans="1:25">
      <c r="A72" s="118"/>
      <c r="B72" s="118"/>
      <c r="C72" s="96"/>
      <c r="D72" s="96"/>
      <c r="E72" s="96"/>
      <c r="F72" s="96"/>
      <c r="G72" s="96"/>
      <c r="H72" s="96"/>
      <c r="I72" s="96"/>
      <c r="R72" s="95" t="s">
        <v>102</v>
      </c>
      <c r="S72" s="95"/>
    </row>
    <row r="73" spans="1:25" ht="13.8">
      <c r="A73" s="120"/>
      <c r="B73" s="120"/>
      <c r="C73" s="113"/>
      <c r="D73" s="120"/>
      <c r="E73" s="120"/>
      <c r="F73" s="120"/>
      <c r="G73" s="120"/>
      <c r="H73" s="120"/>
      <c r="I73" s="96"/>
    </row>
    <row r="74" spans="1:25" ht="13.8">
      <c r="A74" s="120"/>
      <c r="B74" s="120"/>
      <c r="C74" s="113"/>
      <c r="D74" s="120"/>
      <c r="E74" s="120"/>
      <c r="F74" s="120"/>
      <c r="G74" s="120"/>
      <c r="H74" s="120"/>
      <c r="I74" s="96"/>
    </row>
    <row r="75" spans="1:25" ht="13.8">
      <c r="A75" s="120"/>
      <c r="B75" s="120"/>
      <c r="C75" s="113"/>
      <c r="D75" s="120"/>
      <c r="E75" s="120"/>
      <c r="F75" s="120"/>
      <c r="G75" s="120"/>
      <c r="H75" s="120"/>
      <c r="I75" s="96"/>
    </row>
    <row r="76" spans="1:25" ht="13.8">
      <c r="A76" s="120"/>
      <c r="B76" s="120"/>
      <c r="C76" s="113"/>
      <c r="D76" s="120"/>
      <c r="E76" s="120"/>
      <c r="F76" s="120"/>
      <c r="G76" s="120"/>
      <c r="H76" s="120"/>
      <c r="I76" s="96"/>
    </row>
    <row r="77" spans="1:25" ht="13.8">
      <c r="A77" s="120"/>
      <c r="B77" s="120"/>
      <c r="C77" s="113"/>
      <c r="D77" s="120"/>
      <c r="E77" s="120"/>
      <c r="F77" s="120"/>
      <c r="G77" s="120"/>
      <c r="H77" s="120"/>
      <c r="I77" s="96"/>
    </row>
    <row r="78" spans="1:25" ht="13.8">
      <c r="A78" s="120"/>
      <c r="B78" s="120"/>
      <c r="C78" s="113"/>
      <c r="D78" s="120"/>
      <c r="E78" s="120"/>
      <c r="F78" s="120"/>
      <c r="G78" s="120"/>
      <c r="H78" s="120"/>
      <c r="I78" s="96"/>
    </row>
    <row r="79" spans="1:25" ht="13.8">
      <c r="A79" s="120"/>
      <c r="B79" s="120"/>
      <c r="C79" s="113"/>
      <c r="D79" s="120"/>
      <c r="E79" s="120"/>
      <c r="F79" s="120"/>
      <c r="G79" s="120"/>
      <c r="H79" s="120"/>
      <c r="I79" s="96"/>
      <c r="N79" s="88"/>
      <c r="O79" s="88"/>
      <c r="P79" s="88"/>
      <c r="R79" s="88"/>
      <c r="S79" s="88"/>
    </row>
    <row r="80" spans="1:25" ht="13.8">
      <c r="A80" s="120"/>
      <c r="B80" s="120"/>
      <c r="C80" s="113"/>
      <c r="D80" s="120"/>
      <c r="E80" s="120"/>
      <c r="F80" s="120"/>
      <c r="G80" s="120"/>
      <c r="H80" s="120"/>
      <c r="I80" s="96"/>
      <c r="N80" s="88"/>
      <c r="O80" s="88"/>
      <c r="P80" s="88"/>
      <c r="R80" s="88"/>
      <c r="S80" s="88"/>
    </row>
    <row r="81" spans="1:19" ht="13.8">
      <c r="A81" s="120"/>
      <c r="B81" s="120"/>
      <c r="C81" s="113"/>
      <c r="D81" s="120"/>
      <c r="E81" s="120"/>
      <c r="F81" s="120"/>
      <c r="G81" s="120"/>
      <c r="H81" s="120"/>
      <c r="I81" s="96"/>
      <c r="N81" s="88"/>
      <c r="O81" s="88"/>
      <c r="P81" s="88"/>
      <c r="R81" s="88"/>
      <c r="S81" s="88"/>
    </row>
    <row r="82" spans="1:19" ht="13.8">
      <c r="A82" s="120"/>
      <c r="B82" s="120"/>
      <c r="C82" s="113"/>
      <c r="D82" s="120"/>
      <c r="E82" s="120"/>
      <c r="F82" s="120"/>
      <c r="G82" s="120"/>
      <c r="H82" s="120"/>
      <c r="I82" s="96"/>
      <c r="N82" s="88"/>
      <c r="O82" s="88"/>
      <c r="P82" s="88"/>
      <c r="R82" s="88"/>
      <c r="S82" s="88"/>
    </row>
    <row r="83" spans="1:19">
      <c r="D83" s="169"/>
      <c r="E83" s="169"/>
      <c r="F83" s="169"/>
      <c r="N83" s="88"/>
      <c r="O83" s="88"/>
      <c r="P83" s="88"/>
      <c r="R83" s="88"/>
      <c r="S83" s="88"/>
    </row>
    <row r="84" spans="1:19">
      <c r="D84" s="169"/>
      <c r="E84" s="169"/>
      <c r="F84" s="169"/>
      <c r="N84" s="88"/>
      <c r="O84" s="88"/>
      <c r="P84" s="88"/>
      <c r="R84" s="88"/>
      <c r="S84" s="88"/>
    </row>
    <row r="85" spans="1:19">
      <c r="D85" s="169"/>
      <c r="E85" s="169"/>
      <c r="F85" s="169"/>
      <c r="N85" s="88"/>
      <c r="O85" s="88"/>
      <c r="P85" s="88"/>
      <c r="R85" s="88"/>
      <c r="S85" s="88"/>
    </row>
    <row r="86" spans="1:19">
      <c r="D86" s="169"/>
      <c r="E86" s="169"/>
      <c r="F86" s="169"/>
      <c r="N86" s="88"/>
      <c r="O86" s="88"/>
      <c r="P86" s="88"/>
      <c r="R86" s="88"/>
      <c r="S86" s="88"/>
    </row>
    <row r="87" spans="1:19">
      <c r="D87" s="169"/>
      <c r="E87" s="169"/>
      <c r="F87" s="169"/>
      <c r="N87" s="88"/>
      <c r="O87" s="88"/>
      <c r="P87" s="88"/>
      <c r="R87" s="88"/>
      <c r="S87" s="88"/>
    </row>
    <row r="88" spans="1:19">
      <c r="D88" s="169"/>
      <c r="E88" s="169"/>
      <c r="F88" s="169"/>
      <c r="N88" s="88"/>
      <c r="O88" s="88"/>
      <c r="P88" s="88"/>
      <c r="R88" s="88"/>
      <c r="S88" s="88"/>
    </row>
    <row r="89" spans="1:19">
      <c r="D89" s="169"/>
      <c r="E89" s="169"/>
      <c r="F89" s="169"/>
      <c r="N89" s="88"/>
      <c r="O89" s="88"/>
      <c r="P89" s="88"/>
      <c r="R89" s="88"/>
      <c r="S89" s="88"/>
    </row>
    <row r="90" spans="1:19">
      <c r="D90" s="169"/>
      <c r="E90" s="169"/>
      <c r="F90" s="169"/>
      <c r="N90" s="88"/>
      <c r="O90" s="88"/>
      <c r="P90" s="88"/>
      <c r="R90" s="88"/>
      <c r="S90" s="88"/>
    </row>
    <row r="91" spans="1:19">
      <c r="D91" s="169"/>
      <c r="E91" s="169"/>
      <c r="F91" s="169"/>
      <c r="N91" s="88"/>
      <c r="O91" s="88"/>
      <c r="P91" s="88"/>
      <c r="R91" s="88"/>
      <c r="S91" s="88"/>
    </row>
    <row r="92" spans="1:19">
      <c r="D92" s="169"/>
      <c r="E92" s="169"/>
      <c r="F92" s="169"/>
      <c r="N92" s="88"/>
      <c r="O92" s="88"/>
      <c r="P92" s="88"/>
      <c r="R92" s="88"/>
      <c r="S92" s="88"/>
    </row>
    <row r="93" spans="1:19">
      <c r="D93" s="169"/>
      <c r="E93" s="169"/>
      <c r="F93" s="169"/>
      <c r="N93" s="88"/>
      <c r="O93" s="88"/>
      <c r="P93" s="88"/>
      <c r="R93" s="88"/>
      <c r="S93" s="88"/>
    </row>
    <row r="94" spans="1:19">
      <c r="D94" s="169"/>
      <c r="E94" s="169"/>
      <c r="F94" s="169"/>
      <c r="N94" s="88"/>
      <c r="O94" s="88"/>
      <c r="P94" s="88"/>
      <c r="R94" s="88"/>
      <c r="S94" s="88"/>
    </row>
    <row r="95" spans="1:19">
      <c r="D95" s="169"/>
      <c r="E95" s="169"/>
      <c r="F95" s="169"/>
      <c r="N95" s="88"/>
      <c r="O95" s="88"/>
      <c r="P95" s="88"/>
      <c r="R95" s="88"/>
      <c r="S95" s="88"/>
    </row>
    <row r="96" spans="1:19">
      <c r="D96" s="169"/>
      <c r="E96" s="169"/>
      <c r="F96" s="169"/>
      <c r="N96" s="88"/>
      <c r="O96" s="88"/>
      <c r="P96" s="88"/>
      <c r="R96" s="88"/>
      <c r="S96" s="88"/>
    </row>
    <row r="97" spans="4:19">
      <c r="D97" s="169"/>
      <c r="E97" s="169"/>
      <c r="F97" s="169"/>
      <c r="N97" s="88"/>
      <c r="O97" s="88"/>
      <c r="P97" s="88"/>
      <c r="R97" s="88"/>
      <c r="S97" s="88"/>
    </row>
    <row r="98" spans="4:19">
      <c r="D98" s="169"/>
      <c r="E98" s="169"/>
      <c r="F98" s="169"/>
      <c r="N98" s="88"/>
      <c r="O98" s="88"/>
      <c r="P98" s="88"/>
      <c r="R98" s="88"/>
      <c r="S98" s="88"/>
    </row>
    <row r="99" spans="4:19">
      <c r="D99" s="169"/>
      <c r="E99" s="169"/>
      <c r="F99" s="169"/>
      <c r="N99" s="88"/>
      <c r="O99" s="88"/>
      <c r="P99" s="88"/>
      <c r="R99" s="88"/>
      <c r="S99" s="88"/>
    </row>
    <row r="100" spans="4:19">
      <c r="D100" s="169"/>
      <c r="E100" s="169"/>
      <c r="F100" s="169"/>
      <c r="N100" s="88"/>
      <c r="O100" s="88"/>
      <c r="P100" s="88"/>
      <c r="R100" s="88"/>
      <c r="S100" s="88"/>
    </row>
    <row r="101" spans="4:19">
      <c r="D101" s="169"/>
      <c r="E101" s="169"/>
      <c r="F101" s="169"/>
      <c r="N101" s="88"/>
      <c r="O101" s="88"/>
      <c r="P101" s="88"/>
      <c r="R101" s="88"/>
      <c r="S101" s="88"/>
    </row>
    <row r="102" spans="4:19">
      <c r="D102" s="169"/>
      <c r="E102" s="169"/>
      <c r="F102" s="169"/>
      <c r="N102" s="88"/>
      <c r="O102" s="88"/>
      <c r="P102" s="88"/>
      <c r="R102" s="88"/>
      <c r="S102" s="88"/>
    </row>
    <row r="103" spans="4:19">
      <c r="D103" s="169"/>
      <c r="E103" s="169"/>
      <c r="F103" s="169"/>
      <c r="N103" s="88"/>
      <c r="O103" s="88"/>
      <c r="P103" s="88"/>
      <c r="R103" s="88"/>
      <c r="S103" s="88"/>
    </row>
    <row r="104" spans="4:19">
      <c r="D104" s="169"/>
      <c r="E104" s="169"/>
      <c r="F104" s="169"/>
      <c r="N104" s="88"/>
      <c r="O104" s="88"/>
      <c r="P104" s="88"/>
      <c r="R104" s="88"/>
      <c r="S104" s="88"/>
    </row>
    <row r="105" spans="4:19">
      <c r="D105" s="169"/>
      <c r="E105" s="169"/>
      <c r="F105" s="169"/>
      <c r="N105" s="88"/>
      <c r="O105" s="88"/>
      <c r="P105" s="88"/>
      <c r="R105" s="88"/>
      <c r="S105" s="88"/>
    </row>
    <row r="106" spans="4:19">
      <c r="D106" s="169"/>
      <c r="E106" s="169"/>
      <c r="F106" s="169"/>
      <c r="N106" s="88"/>
      <c r="O106" s="88"/>
      <c r="P106" s="88"/>
      <c r="R106" s="88"/>
      <c r="S106" s="88"/>
    </row>
    <row r="107" spans="4:19">
      <c r="D107" s="169"/>
      <c r="E107" s="169"/>
      <c r="F107" s="169"/>
      <c r="N107" s="88"/>
      <c r="O107" s="88"/>
      <c r="P107" s="88"/>
      <c r="R107" s="88"/>
      <c r="S107" s="88"/>
    </row>
    <row r="108" spans="4:19">
      <c r="D108" s="169"/>
      <c r="E108" s="169"/>
      <c r="F108" s="169"/>
      <c r="N108" s="88"/>
      <c r="O108" s="88"/>
      <c r="P108" s="88"/>
      <c r="R108" s="88"/>
      <c r="S108" s="88"/>
    </row>
    <row r="109" spans="4:19">
      <c r="D109" s="169"/>
      <c r="E109" s="169"/>
      <c r="F109" s="169"/>
      <c r="N109" s="88"/>
      <c r="O109" s="88"/>
      <c r="P109" s="88"/>
      <c r="R109" s="88"/>
      <c r="S109" s="88"/>
    </row>
    <row r="110" spans="4:19">
      <c r="D110" s="169"/>
      <c r="E110" s="169"/>
      <c r="F110" s="169"/>
      <c r="N110" s="88"/>
      <c r="O110" s="88"/>
      <c r="P110" s="88"/>
      <c r="R110" s="88"/>
      <c r="S110" s="88"/>
    </row>
    <row r="111" spans="4:19">
      <c r="D111" s="169"/>
      <c r="E111" s="169"/>
      <c r="F111" s="169"/>
      <c r="N111" s="88"/>
      <c r="O111" s="88"/>
      <c r="P111" s="88"/>
      <c r="R111" s="88"/>
      <c r="S111" s="88"/>
    </row>
    <row r="112" spans="4:19">
      <c r="D112" s="169"/>
      <c r="E112" s="169"/>
      <c r="F112" s="169"/>
      <c r="N112" s="88"/>
      <c r="O112" s="88"/>
      <c r="P112" s="88"/>
      <c r="R112" s="88"/>
      <c r="S112" s="88"/>
    </row>
    <row r="113" spans="4:19">
      <c r="D113" s="169"/>
      <c r="E113" s="169"/>
      <c r="F113" s="169"/>
      <c r="N113" s="88"/>
      <c r="O113" s="88"/>
      <c r="P113" s="88"/>
      <c r="R113" s="88"/>
      <c r="S113" s="88"/>
    </row>
    <row r="114" spans="4:19">
      <c r="D114" s="169"/>
      <c r="E114" s="169"/>
      <c r="F114" s="169"/>
      <c r="N114" s="88"/>
      <c r="O114" s="88"/>
      <c r="P114" s="88"/>
      <c r="R114" s="88"/>
      <c r="S114" s="88"/>
    </row>
    <row r="115" spans="4:19">
      <c r="D115" s="169"/>
      <c r="E115" s="169"/>
      <c r="F115" s="169"/>
      <c r="N115" s="88"/>
      <c r="O115" s="88"/>
      <c r="P115" s="88"/>
      <c r="R115" s="88"/>
      <c r="S115" s="88"/>
    </row>
    <row r="116" spans="4:19">
      <c r="D116" s="169"/>
      <c r="E116" s="169"/>
      <c r="F116" s="169"/>
      <c r="N116" s="88"/>
      <c r="O116" s="88"/>
      <c r="P116" s="88"/>
      <c r="R116" s="88"/>
      <c r="S116" s="88"/>
    </row>
    <row r="117" spans="4:19">
      <c r="D117" s="169"/>
      <c r="E117" s="169"/>
      <c r="F117" s="169"/>
      <c r="N117" s="88"/>
      <c r="O117" s="88"/>
      <c r="P117" s="88"/>
      <c r="R117" s="88"/>
      <c r="S117" s="88"/>
    </row>
    <row r="118" spans="4:19">
      <c r="D118" s="169"/>
      <c r="E118" s="169"/>
      <c r="F118" s="169"/>
      <c r="N118" s="88"/>
      <c r="O118" s="88"/>
      <c r="P118" s="88"/>
      <c r="R118" s="88"/>
      <c r="S118" s="88"/>
    </row>
    <row r="119" spans="4:19">
      <c r="D119" s="169"/>
      <c r="E119" s="169"/>
      <c r="F119" s="169"/>
      <c r="N119" s="88"/>
      <c r="O119" s="88"/>
      <c r="P119" s="88"/>
      <c r="R119" s="88"/>
      <c r="S119" s="88"/>
    </row>
    <row r="120" spans="4:19">
      <c r="D120" s="169"/>
      <c r="E120" s="169"/>
      <c r="F120" s="169"/>
      <c r="N120" s="88"/>
      <c r="O120" s="88"/>
      <c r="P120" s="88"/>
      <c r="R120" s="88"/>
      <c r="S120" s="88"/>
    </row>
    <row r="121" spans="4:19">
      <c r="D121" s="169"/>
      <c r="E121" s="169"/>
      <c r="F121" s="169"/>
      <c r="N121" s="88"/>
      <c r="O121" s="88"/>
      <c r="P121" s="88"/>
      <c r="R121" s="88"/>
      <c r="S121" s="88"/>
    </row>
    <row r="122" spans="4:19">
      <c r="D122" s="169"/>
      <c r="E122" s="169"/>
      <c r="F122" s="169"/>
      <c r="N122" s="88"/>
      <c r="O122" s="88"/>
      <c r="P122" s="88"/>
      <c r="R122" s="88"/>
      <c r="S122" s="88"/>
    </row>
    <row r="123" spans="4:19">
      <c r="D123" s="169"/>
      <c r="E123" s="169"/>
      <c r="F123" s="169"/>
      <c r="N123" s="88"/>
      <c r="O123" s="88"/>
      <c r="P123" s="88"/>
      <c r="R123" s="88"/>
      <c r="S123" s="88"/>
    </row>
    <row r="124" spans="4:19">
      <c r="D124" s="169"/>
      <c r="E124" s="169"/>
      <c r="F124" s="169"/>
      <c r="N124" s="88"/>
      <c r="O124" s="88"/>
      <c r="P124" s="88"/>
      <c r="R124" s="88"/>
      <c r="S124" s="88"/>
    </row>
    <row r="125" spans="4:19">
      <c r="D125" s="169"/>
      <c r="E125" s="169"/>
      <c r="F125" s="169"/>
      <c r="N125" s="88"/>
      <c r="O125" s="88"/>
      <c r="P125" s="88"/>
      <c r="R125" s="88"/>
      <c r="S125" s="88"/>
    </row>
  </sheetData>
  <mergeCells count="21">
    <mergeCell ref="D69:H69"/>
    <mergeCell ref="D70:H70"/>
    <mergeCell ref="B50:E50"/>
    <mergeCell ref="I53:I54"/>
    <mergeCell ref="M54:O54"/>
    <mergeCell ref="D65:H65"/>
    <mergeCell ref="D66:H66"/>
    <mergeCell ref="D67:H67"/>
    <mergeCell ref="D68:H68"/>
    <mergeCell ref="A51:F51"/>
    <mergeCell ref="A52:F52"/>
    <mergeCell ref="A53:D53"/>
    <mergeCell ref="G53:G54"/>
    <mergeCell ref="H53:H54"/>
    <mergeCell ref="B49:D49"/>
    <mergeCell ref="A1:O2"/>
    <mergeCell ref="G3:N3"/>
    <mergeCell ref="Q3:R3"/>
    <mergeCell ref="T3:W3"/>
    <mergeCell ref="A4:B4"/>
    <mergeCell ref="B48:D48"/>
  </mergeCells>
  <conditionalFormatting sqref="V5:V50">
    <cfRule type="colorScale" priority="11">
      <colorScale>
        <cfvo type="min"/>
        <cfvo type="max"/>
        <color rgb="FFFF7128"/>
        <color rgb="FFFFEF9C"/>
      </colorScale>
    </cfRule>
  </conditionalFormatting>
  <pageMargins left="0.23622047244094491" right="0.23622047244094491" top="0.74803149606299213" bottom="0.74803149606299213" header="0.31496062992125984" footer="0.31496062992125984"/>
  <pageSetup paperSize="9" scale="110" orientation="portrait" r:id="rId1"/>
  <headerFooter alignWithMargins="0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1A9E-0925-4221-A3A2-C3FA841914BB}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</vt:lpstr>
      <vt:lpstr>JUDGES SCORE SHEET AUG25</vt:lpstr>
      <vt:lpstr>Sheet4</vt:lpstr>
      <vt:lpstr>'JUDGES SCORE SHEET AUG25'!Print_Area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</dc:creator>
  <cp:lastModifiedBy>Maureen van den Heever</cp:lastModifiedBy>
  <cp:lastPrinted>2025-08-19T10:24:36Z</cp:lastPrinted>
  <dcterms:created xsi:type="dcterms:W3CDTF">2006-03-19T16:01:31Z</dcterms:created>
  <dcterms:modified xsi:type="dcterms:W3CDTF">2025-09-01T16:20:45Z</dcterms:modified>
</cp:coreProperties>
</file>